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mc:AlternateContent xmlns:mc="http://schemas.openxmlformats.org/markup-compatibility/2006">
    <mc:Choice Requires="x15">
      <x15ac:absPath xmlns:x15ac="http://schemas.microsoft.com/office/spreadsheetml/2010/11/ac" url="/Users/carleedunn/Desktop/"/>
    </mc:Choice>
  </mc:AlternateContent>
  <xr:revisionPtr revIDLastSave="0" documentId="8_{3EFA9FEA-7312-A745-8FBD-E18CFACA2F01}" xr6:coauthVersionLast="47" xr6:coauthVersionMax="47" xr10:uidLastSave="{00000000-0000-0000-0000-000000000000}"/>
  <bookViews>
    <workbookView xWindow="1940" yWindow="740" windowWidth="29640" windowHeight="16740" xr2:uid="{E742D130-FF49-4F17-BA13-E339FA4A9CE3}"/>
  </bookViews>
  <sheets>
    <sheet name="DST Data" sheetId="2" r:id="rId1"/>
    <sheet name="Meta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<sst xmlns="http://schemas.openxmlformats.org/spreadsheetml/2006/main" count="51" uniqueCount="40">
  <si>
    <t>Provider</t>
  </si>
  <si>
    <t>Dataset</t>
  </si>
  <si>
    <t>Related_Keywords</t>
  </si>
  <si>
    <t>Broad_Data_Category</t>
  </si>
  <si>
    <t>Year</t>
  </si>
  <si>
    <t>Viewer_Type</t>
  </si>
  <si>
    <t>Downloadable</t>
  </si>
  <si>
    <t>Data_Format</t>
  </si>
  <si>
    <t>Raw_Data_Available</t>
  </si>
  <si>
    <t>Website</t>
  </si>
  <si>
    <t>Can_Export_Map</t>
  </si>
  <si>
    <t>Story_Maps</t>
  </si>
  <si>
    <t>Simulations</t>
  </si>
  <si>
    <t>Provider_Main_Page</t>
  </si>
  <si>
    <t>Provider Main Page</t>
  </si>
  <si>
    <t>Heading</t>
  </si>
  <si>
    <t>Description</t>
  </si>
  <si>
    <t>organization or site hosting the data/DST</t>
  </si>
  <si>
    <t>the title of the data layer as it is written on the provider's website</t>
  </si>
  <si>
    <t>Broad Data Category</t>
  </si>
  <si>
    <t>a general categorization of the type of data the dataset contains (biological/ecological, physical, chemical, geological, social, or fisheries)</t>
  </si>
  <si>
    <t>type of viewer available on the provider's site that users can use to display the dataset (dynamic map, static map (image), graphic, or none)</t>
  </si>
  <si>
    <t xml:space="preserve">whether or not the user can download the GIS layer or data onto a personal device </t>
  </si>
  <si>
    <t>which formats the data is available for download in IF the data is downloadable (marked n/a if data is not downloadable)</t>
  </si>
  <si>
    <t>whether the raw data that was used to create the map layer is available (if yes, the raw data is available on the site or the layer itself is raw data; if no, the layer was created based on raw data that is not publicly available)</t>
  </si>
  <si>
    <t>link to the webpage on which the user can access/display the specific dataset</t>
  </si>
  <si>
    <t>if the site supports the user creating their own map, is the created map exportable (if yes, usually exportable as an image or a PDF)</t>
  </si>
  <si>
    <t>whether the provider also offers Story Maps somewhere on their website (Story Maps are educational tools that often describe scientific information or concepts for a general audience)</t>
  </si>
  <si>
    <t>whether the provider's website also hosts simulations (models, scenario builders, or predictions, including layers based on predictions like predicted sea level rise or marsh migration). This does not indicate whether the specific dataset is based on simulations; rather, it is whether the provider's site in general hosts these tools.</t>
  </si>
  <si>
    <t>Related Keywords/Tags</t>
  </si>
  <si>
    <t>a list of specific keywords that apply to the dataset that help further organize available data (these are more specific and detailed categories than those used for "Broad Data Category")</t>
  </si>
  <si>
    <t>the main page of the provider that hosts the data (this link will not take the user to the specific dataset listed; instead, it will take them to a general welcome page for the provider)</t>
  </si>
  <si>
    <t>"Imagery"</t>
  </si>
  <si>
    <t>data is in the form of photos (ex: "MyCoast Coastal Flooding Imagery" is the collection of geocoded photos of coastal flooding)</t>
  </si>
  <si>
    <t>"Interpreted"</t>
  </si>
  <si>
    <t>used to refer to layers that combine multiple types of raw data to create a final product (ex: Interpreted Sediment Texture Distribution uses surface grab grain size, bathymetry, and backscatter data combined)</t>
  </si>
  <si>
    <t>"Designations"</t>
  </si>
  <si>
    <t>refers to open space designations or uses like state park, fish hatchery, state park trail, natural area preserve, school, conservation, cemetery, etc</t>
  </si>
  <si>
    <t>the most recent data collection/data update year for the layer as listed on the provider's site. Disclaimer: users should confirm the accuracy of this information if they anticipate using the data.</t>
  </si>
  <si>
    <t>Dataset Terminology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</si>
</sst>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u/>
      <sz val="11"/>
      <color theme="10"/>
      <name val="Aptos Narrow"/>
      <family val="2"/>
      <scheme val="minor"/>
    </font>
    <font>
      <sz val="11"/>
      <color rgb="FF000000"/>
      <name val="Aptos Narrow"/>
      <family val="2"/>
      <scheme val="minor"/>
    </font>
    <font>
      <b/>
      <sz val="11"/>
      <color theme="1"/>
      <name val="Aptos Narrow"/>
      <family val="2"/>
      <scheme val="minor"/>
    </font>
    <font>
      <sz val="11"/>
      <color rgb="FF000000"/>
      <name val="Aptos Narrow"/>
      <scheme val="minor"/>
    </font>
    <font>
      <sz val="11"/>
      <color rgb="FF000000"/>
      <name val="Aptos Narrow"/>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0">
    <xf numFmtId="0" fontId="0" fillId="0" borderId="0" xfId="0"/>
    <xf numFmtId="0" fontId="2" fillId="0" borderId="0" xfId="1" applyFont="1"/>
    <xf numFmtId="0" fontId="1" fillId="0" borderId="0" xfId="1"/>
    <xf numFmtId="0" fontId="3" fillId="0" borderId="0" xfId="0" applyFont="1"/>
    <xf numFmtId="0" fontId="4" fillId="0" borderId="0" xfId="0" applyFont="1"/>
    <xf numFmtId="0" fontId="4" fillId="0" borderId="0" xfId="1" applyFont="1"/>
    <xf numFmtId="0" fontId="5" fillId="0" borderId="0" xfId="0" applyFont="1"/>
    <xf numFmtId="0" fontId="4" fillId="0" borderId="0" xfId="1" applyFont="1" applyFill="1"/>
    <xf numFmtId="0" fontId="0" fillId="0" borderId="0" xfId="0" applyAlignment="1">
      <alignment wrapText="1"/>
    </xf>
    <xf numFmtId="0" fontId="0" fillId="0" borderId="0" xfId="0"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279"/>
  <sheetViews>
    <sheetView tabSelected="1" workbookViewId="0">
      <selection activeCell="H2" sqref="H2"/>
    </sheetView>
  </sheetViews>
  <sheetFormatPr baseColWidth="10" defaultColWidth="8.83203125" defaultRowHeight="15" x14ac:dyDescent="0.2"/>
  <cols>
    <col min="1" max="1" width="34.33203125" customWidth="1"/>
    <col min="2" max="2" width="54.5" customWidth="1"/>
    <col min="3" max="3" width="34.1640625" customWidth="1"/>
    <col min="4" max="4" width="26" customWidth="1"/>
    <col min="5" max="5" width="20.6640625" customWidth="1"/>
    <col min="6" max="6" width="25" customWidth="1"/>
    <col min="7" max="7" width="17.83203125" customWidth="1"/>
    <col min="8" max="8" width="19" customWidth="1"/>
    <col min="9" max="9" width="13.33203125" customWidth="1"/>
    <col min="10" max="10" width="56.6640625" customWidth="1"/>
    <col min="11" max="11" width="17.1640625" customWidth="1"/>
    <col min="12" max="12" width="12.1640625" customWidth="1"/>
    <col min="13" max="13" width="14.83203125" customWidth="1"/>
    <col min="14" max="14" width="39.1640625" customWidth="1"/>
  </cols>
  <sheetData>
    <row r="1" spans="1:14" x14ac:dyDescent="0.2">
      <c r="A1" t="s">
        <v>0</v>
      </c>
      <c r="B1" t="s">
        <v>1</v>
      </c>
      <c r="C1" t="s">
        <v>2</v>
      </c>
      <c r="D1" t="s">
        <v>3</v>
      </c>
      <c r="E1" t="s">
        <v>4</v>
      </c>
      <c r="F1" t="s">
        <v>5</v>
      </c>
      <c r="G1" t="s">
        <v>6</v>
      </c>
      <c r="H1" t="s">
        <v>7</v>
      </c>
      <c r="I1" t="s">
        <v>8</v>
      </c>
      <c r="J1" t="s">
        <v>9</v>
      </c>
      <c r="K1" t="s">
        <v>10</v>
      </c>
      <c r="L1" t="s">
        <v>11</v>
      </c>
      <c r="M1" t="s">
        <v>12</v>
      </c>
      <c r="N1" t="s">
        <v>13</v>
      </c>
    </row>
    <row r="2" spans="1:14" x14ac:dyDescent="0.2">
      <c r="J2" s="2"/>
      <c r="K2" s="4"/>
      <c r="N2" s="2"/>
    </row>
    <row r="3" spans="1:14" x14ac:dyDescent="0.2">
      <c r="J3" s="2"/>
      <c r="K3" s="4"/>
      <c r="N3" s="2"/>
    </row>
    <row r="4" spans="1:14" x14ac:dyDescent="0.2">
      <c r="J4" s="2"/>
      <c r="K4" s="4"/>
      <c r="N4" s="2"/>
    </row>
    <row r="5" spans="1:14" x14ac:dyDescent="0.2">
      <c r="J5" s="2"/>
      <c r="K5" s="4"/>
      <c r="N5" s="2"/>
    </row>
    <row r="6" spans="1:14" x14ac:dyDescent="0.2">
      <c r="J6" s="2"/>
      <c r="K6" s="4"/>
      <c r="N6" s="2"/>
    </row>
    <row r="7" spans="1:14" x14ac:dyDescent="0.2">
      <c r="J7" s="2"/>
      <c r="K7" s="4"/>
      <c r="N7" s="2"/>
    </row>
    <row r="8" spans="1:14" x14ac:dyDescent="0.2">
      <c r="J8" s="2"/>
      <c r="K8" s="4"/>
      <c r="N8" s="2"/>
    </row>
    <row r="9" spans="1:14" x14ac:dyDescent="0.2">
      <c r="J9" s="2"/>
      <c r="K9" s="4"/>
      <c r="N9" s="2"/>
    </row>
    <row r="10" spans="1:14" x14ac:dyDescent="0.2">
      <c r="J10" s="2"/>
      <c r="K10" s="4"/>
      <c r="N10" s="2"/>
    </row>
    <row r="11" spans="1:14" x14ac:dyDescent="0.2">
      <c r="J11" s="2"/>
      <c r="K11" s="4"/>
      <c r="N11" s="2"/>
    </row>
    <row r="12" spans="1:14" x14ac:dyDescent="0.2">
      <c r="J12" s="2"/>
      <c r="K12" s="4"/>
      <c r="N12" s="2"/>
    </row>
    <row r="13" spans="1:14" x14ac:dyDescent="0.2">
      <c r="J13" s="2"/>
      <c r="K13" s="4"/>
      <c r="N13" s="2"/>
    </row>
    <row r="14" spans="1:14" x14ac:dyDescent="0.2">
      <c r="J14" s="2"/>
      <c r="K14" s="4"/>
      <c r="N14" s="2"/>
    </row>
    <row r="15" spans="1:14" x14ac:dyDescent="0.2">
      <c r="J15" s="2"/>
      <c r="K15" s="4"/>
      <c r="N15" s="2"/>
    </row>
    <row r="16" spans="1:14" x14ac:dyDescent="0.2">
      <c r="J16" s="2"/>
      <c r="K16" s="4"/>
      <c r="N16" s="2"/>
    </row>
    <row r="17" spans="10:14" x14ac:dyDescent="0.2">
      <c r="J17" s="2"/>
      <c r="K17" s="4"/>
      <c r="N17" s="2"/>
    </row>
    <row r="18" spans="10:14" x14ac:dyDescent="0.2">
      <c r="J18" s="2"/>
      <c r="K18" s="4"/>
      <c r="N18" s="2"/>
    </row>
    <row r="19" spans="10:14" x14ac:dyDescent="0.2">
      <c r="J19" s="2"/>
      <c r="K19" s="4"/>
      <c r="N19" s="2"/>
    </row>
    <row r="20" spans="10:14" x14ac:dyDescent="0.2">
      <c r="J20" s="2"/>
      <c r="K20" s="4"/>
      <c r="N20" s="2"/>
    </row>
    <row r="21" spans="10:14" x14ac:dyDescent="0.2">
      <c r="J21" s="2"/>
      <c r="K21" s="4"/>
      <c r="N21" s="2"/>
    </row>
    <row r="22" spans="10:14" x14ac:dyDescent="0.2">
      <c r="J22" s="2"/>
      <c r="K22" s="4"/>
      <c r="N22" s="2"/>
    </row>
    <row r="23" spans="10:14" x14ac:dyDescent="0.2">
      <c r="J23" s="2"/>
      <c r="K23" s="4"/>
      <c r="N23" s="2"/>
    </row>
    <row r="24" spans="10:14" x14ac:dyDescent="0.2">
      <c r="J24" s="2"/>
      <c r="K24" s="4"/>
      <c r="N24" s="2"/>
    </row>
    <row r="25" spans="10:14" x14ac:dyDescent="0.2">
      <c r="J25" s="2"/>
      <c r="K25" s="4"/>
      <c r="N25" s="2"/>
    </row>
    <row r="26" spans="10:14" x14ac:dyDescent="0.2">
      <c r="J26" s="2"/>
      <c r="K26" s="4"/>
      <c r="N26" s="2"/>
    </row>
    <row r="27" spans="10:14" x14ac:dyDescent="0.2">
      <c r="J27" s="2"/>
      <c r="K27" s="4"/>
      <c r="N27" s="2"/>
    </row>
    <row r="28" spans="10:14" x14ac:dyDescent="0.2">
      <c r="J28" s="2"/>
      <c r="K28" s="4"/>
      <c r="N28" s="2"/>
    </row>
    <row r="29" spans="10:14" x14ac:dyDescent="0.2">
      <c r="J29" s="2"/>
      <c r="K29" s="4"/>
      <c r="N29" s="2"/>
    </row>
    <row r="30" spans="10:14" x14ac:dyDescent="0.2">
      <c r="J30" s="2"/>
      <c r="K30" s="4"/>
      <c r="N30" s="2"/>
    </row>
    <row r="31" spans="10:14" x14ac:dyDescent="0.2">
      <c r="J31" s="2"/>
      <c r="K31" s="4"/>
      <c r="N31" s="2"/>
    </row>
    <row r="32" spans="10:14" x14ac:dyDescent="0.2">
      <c r="J32" s="2"/>
      <c r="K32" s="4"/>
      <c r="N32" s="2"/>
    </row>
    <row r="33" spans="10:20" x14ac:dyDescent="0.2">
      <c r="J33" s="2"/>
      <c r="K33" s="4"/>
      <c r="N33" s="2"/>
    </row>
    <row r="34" spans="10:20" x14ac:dyDescent="0.2">
      <c r="J34" s="2"/>
      <c r="K34" s="4"/>
      <c r="N34" s="2"/>
    </row>
    <row r="35" spans="10:20" x14ac:dyDescent="0.2">
      <c r="J35" s="2"/>
      <c r="K35" s="4"/>
      <c r="N35" s="2"/>
    </row>
    <row r="36" spans="10:20" x14ac:dyDescent="0.2">
      <c r="J36" s="2"/>
      <c r="K36" s="5"/>
      <c r="N36" s="2"/>
    </row>
    <row r="37" spans="10:20" x14ac:dyDescent="0.2">
      <c r="J37" s="2"/>
      <c r="K37" s="5"/>
      <c r="N37" s="2"/>
    </row>
    <row r="38" spans="10:20" x14ac:dyDescent="0.2">
      <c r="J38" s="2"/>
      <c r="K38" s="5"/>
      <c r="N38" s="2"/>
    </row>
    <row r="39" spans="10:20" x14ac:dyDescent="0.2">
      <c r="J39" s="2"/>
      <c r="K39" s="5"/>
      <c r="N39" s="2"/>
      <c r="T39" s="2"/>
    </row>
    <row r="40" spans="10:20" x14ac:dyDescent="0.2">
      <c r="J40" s="2"/>
      <c r="K40" s="5"/>
      <c r="N40" s="2"/>
    </row>
    <row r="41" spans="10:20" x14ac:dyDescent="0.2">
      <c r="J41" s="2"/>
      <c r="K41" s="5"/>
      <c r="N41" s="2"/>
    </row>
    <row r="42" spans="10:20" x14ac:dyDescent="0.2">
      <c r="J42" s="2"/>
      <c r="K42" s="5"/>
      <c r="N42" s="2"/>
    </row>
    <row r="43" spans="10:20" x14ac:dyDescent="0.2">
      <c r="J43" s="2"/>
      <c r="K43" s="5"/>
      <c r="N43" s="2"/>
    </row>
    <row r="44" spans="10:20" x14ac:dyDescent="0.2">
      <c r="J44" s="2"/>
      <c r="K44" s="5"/>
      <c r="N44" s="2"/>
    </row>
    <row r="45" spans="10:20" x14ac:dyDescent="0.2">
      <c r="J45" s="2"/>
      <c r="K45" s="5"/>
      <c r="N45" s="2"/>
    </row>
    <row r="46" spans="10:20" x14ac:dyDescent="0.2">
      <c r="J46" s="2"/>
      <c r="K46" s="5"/>
      <c r="N46" s="2"/>
    </row>
    <row r="47" spans="10:20" x14ac:dyDescent="0.2">
      <c r="J47" s="2"/>
      <c r="K47" s="5"/>
      <c r="N47" s="2"/>
    </row>
    <row r="48" spans="10:20" x14ac:dyDescent="0.2">
      <c r="J48" s="2"/>
      <c r="K48" s="5"/>
      <c r="N48" s="2"/>
    </row>
    <row r="49" spans="10:14" x14ac:dyDescent="0.2">
      <c r="J49" s="2"/>
      <c r="K49" s="5"/>
      <c r="N49" s="2"/>
    </row>
    <row r="50" spans="10:14" x14ac:dyDescent="0.2">
      <c r="J50" s="2"/>
      <c r="K50" s="5"/>
      <c r="N50" s="2"/>
    </row>
    <row r="51" spans="10:14" x14ac:dyDescent="0.2">
      <c r="J51" s="2"/>
      <c r="K51" s="5"/>
      <c r="N51" s="2"/>
    </row>
    <row r="52" spans="10:14" x14ac:dyDescent="0.2">
      <c r="J52" s="2"/>
      <c r="K52" s="5"/>
      <c r="N52" s="2"/>
    </row>
    <row r="53" spans="10:14" x14ac:dyDescent="0.2">
      <c r="J53" s="2"/>
      <c r="K53" s="5"/>
      <c r="N53" s="2"/>
    </row>
    <row r="54" spans="10:14" x14ac:dyDescent="0.2">
      <c r="J54" s="2"/>
      <c r="K54" s="5"/>
      <c r="N54" s="2"/>
    </row>
    <row r="55" spans="10:14" x14ac:dyDescent="0.2">
      <c r="J55" s="2"/>
      <c r="K55" s="5"/>
      <c r="N55" s="2"/>
    </row>
    <row r="56" spans="10:14" x14ac:dyDescent="0.2">
      <c r="J56" s="2"/>
      <c r="K56" s="5"/>
      <c r="N56" s="2"/>
    </row>
    <row r="57" spans="10:14" x14ac:dyDescent="0.2">
      <c r="J57" s="2"/>
      <c r="K57" s="5"/>
      <c r="N57" s="2"/>
    </row>
    <row r="58" spans="10:14" x14ac:dyDescent="0.2">
      <c r="J58" s="2"/>
      <c r="K58" s="5"/>
      <c r="N58" s="2"/>
    </row>
    <row r="59" spans="10:14" x14ac:dyDescent="0.2">
      <c r="J59" s="2"/>
      <c r="K59" s="5"/>
      <c r="N59" s="2"/>
    </row>
    <row r="60" spans="10:14" x14ac:dyDescent="0.2">
      <c r="J60" s="2"/>
      <c r="K60" s="5"/>
      <c r="N60" s="2"/>
    </row>
    <row r="61" spans="10:14" x14ac:dyDescent="0.2">
      <c r="J61" s="2"/>
      <c r="K61" s="5"/>
      <c r="N61" s="2"/>
    </row>
    <row r="62" spans="10:14" x14ac:dyDescent="0.2">
      <c r="J62" s="2"/>
      <c r="K62" s="5"/>
      <c r="N62" s="2"/>
    </row>
    <row r="63" spans="10:14" x14ac:dyDescent="0.2">
      <c r="J63" s="2"/>
      <c r="K63" s="5"/>
      <c r="N63" s="2"/>
    </row>
    <row r="64" spans="10:14" x14ac:dyDescent="0.2">
      <c r="J64" s="2"/>
      <c r="K64" s="5"/>
      <c r="N64" s="2"/>
    </row>
    <row r="65" spans="2:14" x14ac:dyDescent="0.2">
      <c r="J65" s="2"/>
      <c r="K65" s="5"/>
      <c r="N65" s="2"/>
    </row>
    <row r="66" spans="2:14" x14ac:dyDescent="0.2">
      <c r="J66" s="2"/>
      <c r="K66" s="5"/>
      <c r="N66" s="2"/>
    </row>
    <row r="67" spans="2:14" x14ac:dyDescent="0.2">
      <c r="J67" s="2"/>
      <c r="K67" s="5"/>
      <c r="N67" s="2"/>
    </row>
    <row r="68" spans="2:14" x14ac:dyDescent="0.2">
      <c r="J68" s="2"/>
      <c r="K68" s="5"/>
      <c r="N68" s="2"/>
    </row>
    <row r="69" spans="2:14" x14ac:dyDescent="0.2">
      <c r="J69" s="2"/>
      <c r="K69" s="5"/>
      <c r="N69" s="2"/>
    </row>
    <row r="70" spans="2:14" x14ac:dyDescent="0.2">
      <c r="J70" s="2"/>
      <c r="K70" s="5"/>
      <c r="N70" s="2"/>
    </row>
    <row r="71" spans="2:14" x14ac:dyDescent="0.2">
      <c r="J71" s="2"/>
      <c r="K71" s="5"/>
      <c r="N71" s="2"/>
    </row>
    <row r="72" spans="2:14" x14ac:dyDescent="0.2">
      <c r="J72" s="2"/>
      <c r="K72" s="5"/>
      <c r="N72" s="2"/>
    </row>
    <row r="73" spans="2:14" x14ac:dyDescent="0.2">
      <c r="J73" s="2"/>
      <c r="K73" s="5"/>
      <c r="N73" s="2"/>
    </row>
    <row r="74" spans="2:14" x14ac:dyDescent="0.2">
      <c r="B74" s="6"/>
      <c r="C74" s="6"/>
      <c r="J74" s="2"/>
      <c r="K74" s="5"/>
      <c r="N74" s="2"/>
    </row>
    <row r="75" spans="2:14" x14ac:dyDescent="0.2">
      <c r="J75" s="2"/>
      <c r="K75" s="5"/>
      <c r="N75" s="2"/>
    </row>
    <row r="76" spans="2:14" x14ac:dyDescent="0.2">
      <c r="J76" s="2"/>
      <c r="K76" s="5"/>
      <c r="N76" s="2"/>
    </row>
    <row r="77" spans="2:14" x14ac:dyDescent="0.2">
      <c r="J77" s="2"/>
      <c r="K77" s="5"/>
      <c r="N77" s="2"/>
    </row>
    <row r="78" spans="2:14" x14ac:dyDescent="0.2">
      <c r="J78" s="2"/>
      <c r="K78" s="5"/>
      <c r="N78" s="2"/>
    </row>
    <row r="79" spans="2:14" x14ac:dyDescent="0.2">
      <c r="J79" s="2"/>
      <c r="K79" s="5"/>
      <c r="N79" s="2"/>
    </row>
    <row r="80" spans="2:14" x14ac:dyDescent="0.2">
      <c r="J80" s="2"/>
      <c r="K80" s="5"/>
      <c r="N80" s="2"/>
    </row>
    <row r="81" spans="10:14" x14ac:dyDescent="0.2">
      <c r="J81" s="2"/>
      <c r="K81" s="5"/>
      <c r="N81" s="2"/>
    </row>
    <row r="82" spans="10:14" x14ac:dyDescent="0.2">
      <c r="J82" s="2"/>
      <c r="K82" s="5"/>
      <c r="N82" s="2"/>
    </row>
    <row r="83" spans="10:14" x14ac:dyDescent="0.2">
      <c r="J83" s="2"/>
      <c r="K83" s="5"/>
      <c r="N83" s="2"/>
    </row>
    <row r="84" spans="10:14" x14ac:dyDescent="0.2">
      <c r="J84" s="2"/>
      <c r="K84" s="5"/>
      <c r="N84" s="2"/>
    </row>
    <row r="85" spans="10:14" x14ac:dyDescent="0.2">
      <c r="J85" s="2"/>
      <c r="K85" s="5"/>
      <c r="N85" s="2"/>
    </row>
    <row r="86" spans="10:14" x14ac:dyDescent="0.2">
      <c r="J86" s="2"/>
      <c r="K86" s="5"/>
      <c r="N86" s="2"/>
    </row>
    <row r="87" spans="10:14" x14ac:dyDescent="0.2">
      <c r="J87" s="2"/>
      <c r="K87" s="5"/>
      <c r="N87" s="2"/>
    </row>
    <row r="88" spans="10:14" x14ac:dyDescent="0.2">
      <c r="J88" s="2"/>
      <c r="K88" s="5"/>
      <c r="N88" s="2"/>
    </row>
    <row r="89" spans="10:14" x14ac:dyDescent="0.2">
      <c r="J89" s="2"/>
      <c r="K89" s="5"/>
      <c r="N89" s="2"/>
    </row>
    <row r="90" spans="10:14" x14ac:dyDescent="0.2">
      <c r="J90" s="2"/>
      <c r="K90" s="5"/>
      <c r="N90" s="2"/>
    </row>
    <row r="91" spans="10:14" x14ac:dyDescent="0.2">
      <c r="J91" s="2"/>
      <c r="K91" s="5"/>
      <c r="N91" s="2"/>
    </row>
    <row r="92" spans="10:14" x14ac:dyDescent="0.2">
      <c r="J92" s="2"/>
      <c r="K92" s="5"/>
      <c r="N92" s="2"/>
    </row>
    <row r="93" spans="10:14" x14ac:dyDescent="0.2">
      <c r="J93" s="2"/>
      <c r="K93" s="5"/>
      <c r="N93" s="2"/>
    </row>
    <row r="94" spans="10:14" x14ac:dyDescent="0.2">
      <c r="J94" s="2"/>
      <c r="K94" s="5"/>
      <c r="N94" s="2"/>
    </row>
    <row r="95" spans="10:14" x14ac:dyDescent="0.2">
      <c r="J95" s="2"/>
      <c r="K95" s="5"/>
      <c r="N95" s="2"/>
    </row>
    <row r="96" spans="10:14" x14ac:dyDescent="0.2">
      <c r="J96" s="2"/>
      <c r="K96" s="5"/>
      <c r="N96" s="2"/>
    </row>
    <row r="97" spans="10:14" x14ac:dyDescent="0.2">
      <c r="J97" s="2"/>
      <c r="K97" s="5"/>
      <c r="N97" s="2"/>
    </row>
    <row r="98" spans="10:14" x14ac:dyDescent="0.2">
      <c r="J98" s="2"/>
      <c r="K98" s="5"/>
      <c r="N98" s="2"/>
    </row>
    <row r="99" spans="10:14" x14ac:dyDescent="0.2">
      <c r="J99" s="2"/>
      <c r="K99" s="5"/>
      <c r="N99" s="2"/>
    </row>
    <row r="100" spans="10:14" x14ac:dyDescent="0.2">
      <c r="J100" s="2"/>
      <c r="K100" s="5"/>
      <c r="N100" s="2"/>
    </row>
    <row r="101" spans="10:14" x14ac:dyDescent="0.2">
      <c r="J101" s="2"/>
      <c r="K101" s="5"/>
      <c r="N101" s="2"/>
    </row>
    <row r="102" spans="10:14" x14ac:dyDescent="0.2">
      <c r="J102" s="2"/>
      <c r="K102" s="5"/>
      <c r="N102" s="2"/>
    </row>
    <row r="103" spans="10:14" x14ac:dyDescent="0.2">
      <c r="J103" s="2"/>
      <c r="K103" s="5"/>
      <c r="N103" s="2"/>
    </row>
    <row r="104" spans="10:14" x14ac:dyDescent="0.2">
      <c r="J104" s="2"/>
      <c r="K104" s="5"/>
      <c r="N104" s="2"/>
    </row>
    <row r="105" spans="10:14" x14ac:dyDescent="0.2">
      <c r="J105" s="2"/>
      <c r="K105" s="5"/>
      <c r="N105" s="2"/>
    </row>
    <row r="106" spans="10:14" x14ac:dyDescent="0.2">
      <c r="J106" s="2"/>
      <c r="K106" s="5"/>
      <c r="N106" s="2"/>
    </row>
    <row r="107" spans="10:14" x14ac:dyDescent="0.2">
      <c r="J107" s="2"/>
      <c r="K107" s="5"/>
      <c r="N107" s="2"/>
    </row>
    <row r="108" spans="10:14" x14ac:dyDescent="0.2">
      <c r="J108" s="2"/>
      <c r="K108" s="5"/>
      <c r="N108" s="2"/>
    </row>
    <row r="109" spans="10:14" x14ac:dyDescent="0.2">
      <c r="J109" s="2"/>
      <c r="K109" s="5"/>
      <c r="N109" s="2"/>
    </row>
    <row r="110" spans="10:14" x14ac:dyDescent="0.2">
      <c r="J110" s="2"/>
      <c r="K110" s="5"/>
      <c r="N110" s="2"/>
    </row>
    <row r="111" spans="10:14" x14ac:dyDescent="0.2">
      <c r="J111" s="2"/>
      <c r="K111" s="5"/>
      <c r="N111" s="2"/>
    </row>
    <row r="112" spans="10:14" x14ac:dyDescent="0.2">
      <c r="J112" s="2"/>
      <c r="K112" s="5"/>
      <c r="N112" s="2"/>
    </row>
    <row r="113" spans="10:14" x14ac:dyDescent="0.2">
      <c r="J113" s="2"/>
      <c r="K113" s="5"/>
      <c r="N113" s="2"/>
    </row>
    <row r="114" spans="10:14" x14ac:dyDescent="0.2">
      <c r="J114" s="2"/>
      <c r="K114" s="5"/>
      <c r="N114" s="2"/>
    </row>
    <row r="115" spans="10:14" x14ac:dyDescent="0.2">
      <c r="J115" s="2"/>
      <c r="K115" s="5"/>
      <c r="N115" s="2"/>
    </row>
    <row r="116" spans="10:14" x14ac:dyDescent="0.2">
      <c r="J116" s="2"/>
      <c r="K116" s="5"/>
      <c r="N116" s="2"/>
    </row>
    <row r="117" spans="10:14" x14ac:dyDescent="0.2">
      <c r="J117" s="2"/>
      <c r="K117" s="5"/>
      <c r="N117" s="2"/>
    </row>
    <row r="118" spans="10:14" x14ac:dyDescent="0.2">
      <c r="J118" s="2"/>
      <c r="K118" s="5"/>
      <c r="N118" s="2"/>
    </row>
    <row r="119" spans="10:14" x14ac:dyDescent="0.2">
      <c r="J119" s="2"/>
      <c r="K119" s="5"/>
      <c r="N119" s="2"/>
    </row>
    <row r="120" spans="10:14" x14ac:dyDescent="0.2">
      <c r="J120" s="2"/>
      <c r="K120" s="5"/>
      <c r="N120" s="2"/>
    </row>
    <row r="121" spans="10:14" x14ac:dyDescent="0.2">
      <c r="J121" s="2"/>
      <c r="K121" s="5"/>
      <c r="N121" s="2"/>
    </row>
    <row r="122" spans="10:14" x14ac:dyDescent="0.2">
      <c r="J122" s="2"/>
      <c r="K122" s="5"/>
      <c r="N122" s="2"/>
    </row>
    <row r="123" spans="10:14" x14ac:dyDescent="0.2">
      <c r="J123" s="2"/>
      <c r="K123" s="5"/>
      <c r="N123" s="2"/>
    </row>
    <row r="124" spans="10:14" x14ac:dyDescent="0.2">
      <c r="J124" s="2"/>
      <c r="K124" s="5"/>
      <c r="N124" s="2"/>
    </row>
    <row r="125" spans="10:14" x14ac:dyDescent="0.2">
      <c r="J125" s="2"/>
      <c r="K125" s="5"/>
      <c r="N125" s="2"/>
    </row>
    <row r="126" spans="10:14" x14ac:dyDescent="0.2">
      <c r="J126" s="2"/>
      <c r="K126" s="5"/>
      <c r="N126" s="2"/>
    </row>
    <row r="127" spans="10:14" x14ac:dyDescent="0.2">
      <c r="J127" s="2"/>
      <c r="K127" s="5"/>
      <c r="N127" s="2"/>
    </row>
    <row r="128" spans="10:14" x14ac:dyDescent="0.2">
      <c r="J128" s="2"/>
      <c r="K128" s="5"/>
      <c r="N128" s="2"/>
    </row>
    <row r="129" spans="10:14" x14ac:dyDescent="0.2">
      <c r="J129" s="2"/>
      <c r="K129" s="5"/>
      <c r="N129" s="2"/>
    </row>
    <row r="130" spans="10:14" x14ac:dyDescent="0.2">
      <c r="J130" s="2"/>
      <c r="K130" s="5"/>
      <c r="N130" s="2"/>
    </row>
    <row r="131" spans="10:14" x14ac:dyDescent="0.2">
      <c r="J131" s="2"/>
      <c r="K131" s="5"/>
      <c r="N131" s="2"/>
    </row>
    <row r="132" spans="10:14" x14ac:dyDescent="0.2">
      <c r="J132" s="2"/>
      <c r="K132" s="5"/>
      <c r="N132" s="2"/>
    </row>
    <row r="133" spans="10:14" x14ac:dyDescent="0.2">
      <c r="J133" s="2"/>
      <c r="K133" s="5"/>
      <c r="N133" s="2"/>
    </row>
    <row r="134" spans="10:14" x14ac:dyDescent="0.2">
      <c r="J134" s="2"/>
      <c r="K134" s="5"/>
      <c r="N134" s="2"/>
    </row>
    <row r="135" spans="10:14" x14ac:dyDescent="0.2">
      <c r="J135" s="2"/>
      <c r="K135" s="5"/>
      <c r="N135" s="2"/>
    </row>
    <row r="136" spans="10:14" x14ac:dyDescent="0.2">
      <c r="J136" s="2"/>
      <c r="K136" s="5"/>
      <c r="N136" s="2"/>
    </row>
    <row r="137" spans="10:14" x14ac:dyDescent="0.2">
      <c r="J137" s="2"/>
      <c r="K137" s="5"/>
      <c r="N137" s="2"/>
    </row>
    <row r="138" spans="10:14" x14ac:dyDescent="0.2">
      <c r="J138" s="2"/>
      <c r="K138" s="5"/>
      <c r="N138" s="2"/>
    </row>
    <row r="139" spans="10:14" x14ac:dyDescent="0.2">
      <c r="J139" s="2"/>
      <c r="K139" s="5"/>
      <c r="N139" s="2"/>
    </row>
    <row r="140" spans="10:14" x14ac:dyDescent="0.2">
      <c r="J140" s="2"/>
      <c r="K140" s="5"/>
      <c r="N140" s="2"/>
    </row>
    <row r="141" spans="10:14" x14ac:dyDescent="0.2">
      <c r="J141" s="2"/>
      <c r="K141" s="5"/>
      <c r="N141" s="2"/>
    </row>
    <row r="142" spans="10:14" x14ac:dyDescent="0.2">
      <c r="J142" s="2"/>
      <c r="K142" s="5"/>
      <c r="N142" s="2"/>
    </row>
    <row r="143" spans="10:14" x14ac:dyDescent="0.2">
      <c r="J143" s="2"/>
      <c r="K143" s="5"/>
      <c r="N143" s="2"/>
    </row>
    <row r="144" spans="10:14" x14ac:dyDescent="0.2">
      <c r="J144" s="2"/>
      <c r="K144" s="5"/>
      <c r="N144" s="2"/>
    </row>
    <row r="145" spans="10:14" x14ac:dyDescent="0.2">
      <c r="J145" s="2"/>
      <c r="K145" s="5"/>
      <c r="N145" s="2"/>
    </row>
    <row r="146" spans="10:14" x14ac:dyDescent="0.2">
      <c r="J146" s="2"/>
      <c r="K146" s="5"/>
      <c r="N146" s="2"/>
    </row>
    <row r="147" spans="10:14" x14ac:dyDescent="0.2">
      <c r="J147" s="2"/>
      <c r="K147" s="5"/>
      <c r="N147" s="2"/>
    </row>
    <row r="148" spans="10:14" x14ac:dyDescent="0.2">
      <c r="J148" s="2"/>
      <c r="K148" s="5"/>
      <c r="N148" s="2"/>
    </row>
    <row r="149" spans="10:14" x14ac:dyDescent="0.2">
      <c r="J149" s="2"/>
      <c r="K149" s="5"/>
      <c r="N149" s="2"/>
    </row>
    <row r="150" spans="10:14" x14ac:dyDescent="0.2">
      <c r="J150" s="2"/>
      <c r="K150" s="5"/>
      <c r="N150" s="2"/>
    </row>
    <row r="151" spans="10:14" x14ac:dyDescent="0.2">
      <c r="J151" s="2"/>
      <c r="K151" s="5"/>
      <c r="N151" s="2"/>
    </row>
    <row r="152" spans="10:14" x14ac:dyDescent="0.2">
      <c r="J152" s="2"/>
      <c r="K152" s="5"/>
      <c r="N152" s="2"/>
    </row>
    <row r="153" spans="10:14" x14ac:dyDescent="0.2">
      <c r="J153" s="2"/>
      <c r="K153" s="5"/>
      <c r="N153" s="2"/>
    </row>
    <row r="154" spans="10:14" x14ac:dyDescent="0.2">
      <c r="J154" s="2"/>
      <c r="K154" s="5"/>
      <c r="N154" s="2"/>
    </row>
    <row r="155" spans="10:14" x14ac:dyDescent="0.2">
      <c r="J155" s="2"/>
      <c r="K155" s="5"/>
      <c r="N155" s="2"/>
    </row>
    <row r="156" spans="10:14" x14ac:dyDescent="0.2">
      <c r="J156" s="2"/>
      <c r="K156" s="5"/>
      <c r="N156" s="2"/>
    </row>
    <row r="157" spans="10:14" x14ac:dyDescent="0.2">
      <c r="J157" s="2"/>
      <c r="K157" s="5"/>
      <c r="N157" s="2"/>
    </row>
    <row r="158" spans="10:14" x14ac:dyDescent="0.2">
      <c r="J158" s="2"/>
      <c r="K158" s="5"/>
      <c r="N158" s="2"/>
    </row>
    <row r="159" spans="10:14" x14ac:dyDescent="0.2">
      <c r="J159" s="2"/>
      <c r="K159" s="5"/>
      <c r="N159" s="2"/>
    </row>
    <row r="160" spans="10:14" x14ac:dyDescent="0.2">
      <c r="J160" s="2"/>
      <c r="K160" s="5"/>
      <c r="N160" s="2"/>
    </row>
    <row r="161" spans="10:14" x14ac:dyDescent="0.2">
      <c r="J161" s="2"/>
      <c r="K161" s="5"/>
      <c r="N161" s="2"/>
    </row>
    <row r="162" spans="10:14" x14ac:dyDescent="0.2">
      <c r="J162" s="2"/>
      <c r="K162" s="5"/>
      <c r="N162" s="2"/>
    </row>
    <row r="163" spans="10:14" x14ac:dyDescent="0.2">
      <c r="J163" s="2"/>
      <c r="K163" s="5"/>
      <c r="N163" s="2"/>
    </row>
    <row r="164" spans="10:14" x14ac:dyDescent="0.2">
      <c r="J164" s="2"/>
      <c r="K164" s="5"/>
      <c r="N164" s="2"/>
    </row>
    <row r="165" spans="10:14" x14ac:dyDescent="0.2">
      <c r="J165" s="2"/>
      <c r="K165" s="5"/>
      <c r="N165" s="2"/>
    </row>
    <row r="166" spans="10:14" x14ac:dyDescent="0.2">
      <c r="J166" s="2"/>
      <c r="K166" s="5"/>
      <c r="N166" s="2"/>
    </row>
    <row r="167" spans="10:14" x14ac:dyDescent="0.2">
      <c r="J167" s="2"/>
      <c r="K167" s="5"/>
      <c r="N167" s="2"/>
    </row>
    <row r="168" spans="10:14" x14ac:dyDescent="0.2">
      <c r="J168" s="2"/>
      <c r="K168" s="5"/>
      <c r="N168" s="2"/>
    </row>
    <row r="169" spans="10:14" x14ac:dyDescent="0.2">
      <c r="J169" s="2"/>
      <c r="K169" s="5"/>
      <c r="N169" s="2"/>
    </row>
    <row r="170" spans="10:14" x14ac:dyDescent="0.2">
      <c r="J170" s="2"/>
      <c r="K170" s="5"/>
      <c r="N170" s="2"/>
    </row>
    <row r="171" spans="10:14" x14ac:dyDescent="0.2">
      <c r="J171" s="2"/>
      <c r="K171" s="5"/>
      <c r="N171" s="2"/>
    </row>
    <row r="172" spans="10:14" x14ac:dyDescent="0.2">
      <c r="J172" s="2"/>
      <c r="K172" s="5"/>
      <c r="N172" s="2"/>
    </row>
    <row r="173" spans="10:14" x14ac:dyDescent="0.2">
      <c r="J173" s="2"/>
      <c r="K173" s="5"/>
      <c r="N173" s="2"/>
    </row>
    <row r="174" spans="10:14" x14ac:dyDescent="0.2">
      <c r="J174" s="2"/>
      <c r="K174" s="5"/>
      <c r="N174" s="2"/>
    </row>
    <row r="175" spans="10:14" x14ac:dyDescent="0.2">
      <c r="J175" s="2"/>
      <c r="K175" s="5"/>
      <c r="N175" s="2"/>
    </row>
    <row r="176" spans="10:14" x14ac:dyDescent="0.2">
      <c r="J176" s="2"/>
      <c r="K176" s="5"/>
      <c r="N176" s="2"/>
    </row>
    <row r="177" spans="10:14" x14ac:dyDescent="0.2">
      <c r="J177" s="2"/>
      <c r="K177" s="5"/>
      <c r="N177" s="2"/>
    </row>
    <row r="178" spans="10:14" x14ac:dyDescent="0.2">
      <c r="J178" s="2"/>
      <c r="K178" s="5"/>
      <c r="N178" s="2"/>
    </row>
    <row r="179" spans="10:14" x14ac:dyDescent="0.2">
      <c r="J179" s="2"/>
      <c r="K179" s="5"/>
      <c r="N179" s="2"/>
    </row>
    <row r="180" spans="10:14" x14ac:dyDescent="0.2">
      <c r="J180" s="2"/>
      <c r="K180" s="5"/>
      <c r="N180" s="2"/>
    </row>
    <row r="181" spans="10:14" x14ac:dyDescent="0.2">
      <c r="J181" s="2"/>
      <c r="K181" s="5"/>
      <c r="N181" s="2"/>
    </row>
    <row r="182" spans="10:14" x14ac:dyDescent="0.2">
      <c r="J182" s="2"/>
      <c r="K182" s="5"/>
      <c r="N182" s="2"/>
    </row>
    <row r="183" spans="10:14" x14ac:dyDescent="0.2">
      <c r="J183" s="2"/>
      <c r="K183" s="5"/>
      <c r="N183" s="2"/>
    </row>
    <row r="184" spans="10:14" x14ac:dyDescent="0.2">
      <c r="J184" s="2"/>
      <c r="K184" s="5"/>
      <c r="N184" s="2"/>
    </row>
    <row r="185" spans="10:14" x14ac:dyDescent="0.2">
      <c r="J185" s="2"/>
      <c r="K185" s="5"/>
      <c r="N185" s="2"/>
    </row>
    <row r="186" spans="10:14" x14ac:dyDescent="0.2">
      <c r="J186" s="2"/>
      <c r="K186" s="5"/>
      <c r="N186" s="2"/>
    </row>
    <row r="187" spans="10:14" x14ac:dyDescent="0.2">
      <c r="J187" s="2"/>
      <c r="K187" s="5"/>
      <c r="N187" s="2"/>
    </row>
    <row r="188" spans="10:14" x14ac:dyDescent="0.2">
      <c r="J188" s="2"/>
      <c r="K188" s="5"/>
      <c r="N188" s="2"/>
    </row>
    <row r="189" spans="10:14" x14ac:dyDescent="0.2">
      <c r="J189" s="2"/>
      <c r="K189" s="5"/>
      <c r="N189" s="2"/>
    </row>
    <row r="190" spans="10:14" x14ac:dyDescent="0.2">
      <c r="J190" s="2"/>
      <c r="K190" s="5"/>
      <c r="N190" s="2"/>
    </row>
    <row r="191" spans="10:14" x14ac:dyDescent="0.2">
      <c r="J191" s="2"/>
      <c r="K191" s="7"/>
      <c r="N191" s="2"/>
    </row>
    <row r="192" spans="10:14" x14ac:dyDescent="0.2">
      <c r="J192" s="2"/>
      <c r="K192" s="7"/>
      <c r="N192" s="2"/>
    </row>
    <row r="193" spans="10:14" x14ac:dyDescent="0.2">
      <c r="J193" s="2"/>
      <c r="K193" s="7"/>
      <c r="N193" s="2"/>
    </row>
    <row r="194" spans="10:14" x14ac:dyDescent="0.2">
      <c r="J194" s="2"/>
      <c r="K194" s="7"/>
      <c r="N194" s="2"/>
    </row>
    <row r="195" spans="10:14" x14ac:dyDescent="0.2">
      <c r="J195" s="2"/>
      <c r="K195" s="7"/>
      <c r="N195" s="2"/>
    </row>
    <row r="196" spans="10:14" x14ac:dyDescent="0.2">
      <c r="J196" s="2"/>
      <c r="K196" s="7"/>
      <c r="N196" s="2"/>
    </row>
    <row r="197" spans="10:14" x14ac:dyDescent="0.2">
      <c r="J197" s="2"/>
      <c r="K197" s="7"/>
      <c r="N197" s="2"/>
    </row>
    <row r="198" spans="10:14" x14ac:dyDescent="0.2">
      <c r="J198" s="2"/>
      <c r="K198" s="7"/>
      <c r="N198" s="2"/>
    </row>
    <row r="199" spans="10:14" x14ac:dyDescent="0.2">
      <c r="J199" s="2"/>
      <c r="K199" s="7"/>
      <c r="N199" s="2"/>
    </row>
    <row r="200" spans="10:14" x14ac:dyDescent="0.2">
      <c r="J200" s="2"/>
      <c r="K200" s="7"/>
      <c r="N200" s="2"/>
    </row>
    <row r="201" spans="10:14" x14ac:dyDescent="0.2">
      <c r="J201" s="2"/>
      <c r="K201" s="7"/>
      <c r="N201" s="2"/>
    </row>
    <row r="202" spans="10:14" x14ac:dyDescent="0.2">
      <c r="J202" s="2"/>
      <c r="K202" s="7"/>
      <c r="N202" s="2"/>
    </row>
    <row r="203" spans="10:14" x14ac:dyDescent="0.2">
      <c r="J203" s="2"/>
      <c r="K203" s="7"/>
      <c r="N203" s="2"/>
    </row>
    <row r="204" spans="10:14" x14ac:dyDescent="0.2">
      <c r="J204" s="2"/>
      <c r="K204" s="7"/>
      <c r="N204" s="2"/>
    </row>
    <row r="205" spans="10:14" x14ac:dyDescent="0.2">
      <c r="J205" s="2"/>
      <c r="K205" s="7"/>
      <c r="N205" s="2"/>
    </row>
    <row r="206" spans="10:14" x14ac:dyDescent="0.2">
      <c r="J206" s="2"/>
      <c r="K206" s="7"/>
      <c r="N206" s="2"/>
    </row>
    <row r="207" spans="10:14" x14ac:dyDescent="0.2">
      <c r="J207" s="2"/>
      <c r="K207" s="7"/>
      <c r="N207" s="2"/>
    </row>
    <row r="208" spans="10:14" x14ac:dyDescent="0.2">
      <c r="J208" s="2"/>
      <c r="K208" s="7"/>
      <c r="N208" s="2"/>
    </row>
    <row r="209" spans="10:14" x14ac:dyDescent="0.2">
      <c r="J209" s="2"/>
      <c r="K209" s="7"/>
      <c r="N209" s="2"/>
    </row>
    <row r="210" spans="10:14" x14ac:dyDescent="0.2">
      <c r="J210" s="2"/>
      <c r="K210" s="7"/>
      <c r="N210" s="2"/>
    </row>
    <row r="211" spans="10:14" x14ac:dyDescent="0.2">
      <c r="J211" s="2"/>
      <c r="K211" s="7"/>
      <c r="N211" s="2"/>
    </row>
    <row r="212" spans="10:14" x14ac:dyDescent="0.2">
      <c r="J212" s="2"/>
      <c r="K212" s="7"/>
      <c r="N212" s="2"/>
    </row>
    <row r="213" spans="10:14" x14ac:dyDescent="0.2">
      <c r="J213" s="2"/>
      <c r="K213" s="7"/>
      <c r="N213" s="2"/>
    </row>
    <row r="214" spans="10:14" x14ac:dyDescent="0.2">
      <c r="J214" s="2"/>
      <c r="K214" s="7"/>
      <c r="N214" s="2"/>
    </row>
    <row r="215" spans="10:14" x14ac:dyDescent="0.2">
      <c r="J215" s="2"/>
      <c r="K215" s="7"/>
      <c r="N215" s="2"/>
    </row>
    <row r="216" spans="10:14" x14ac:dyDescent="0.2">
      <c r="J216" s="2"/>
      <c r="K216" s="7"/>
      <c r="N216" s="2"/>
    </row>
    <row r="217" spans="10:14" x14ac:dyDescent="0.2">
      <c r="J217" s="2"/>
      <c r="K217" s="7"/>
      <c r="N217" s="2"/>
    </row>
    <row r="218" spans="10:14" x14ac:dyDescent="0.2">
      <c r="J218" s="2"/>
      <c r="K218" s="7"/>
      <c r="N218" s="2"/>
    </row>
    <row r="219" spans="10:14" x14ac:dyDescent="0.2">
      <c r="J219" s="2"/>
      <c r="K219" s="7"/>
      <c r="N219" s="2"/>
    </row>
    <row r="220" spans="10:14" x14ac:dyDescent="0.2">
      <c r="J220" s="2"/>
      <c r="K220" s="7"/>
      <c r="N220" s="2"/>
    </row>
    <row r="221" spans="10:14" x14ac:dyDescent="0.2">
      <c r="J221" s="2"/>
      <c r="K221" s="7"/>
      <c r="N221" s="2"/>
    </row>
    <row r="222" spans="10:14" x14ac:dyDescent="0.2">
      <c r="J222" s="2"/>
      <c r="K222" s="7"/>
      <c r="N222" s="2"/>
    </row>
    <row r="223" spans="10:14" x14ac:dyDescent="0.2">
      <c r="J223" s="2"/>
      <c r="K223" s="7"/>
      <c r="N223" s="2"/>
    </row>
    <row r="224" spans="10:14" x14ac:dyDescent="0.2">
      <c r="J224" s="2"/>
      <c r="K224" s="7"/>
      <c r="N224" s="2"/>
    </row>
    <row r="225" spans="10:14" x14ac:dyDescent="0.2">
      <c r="J225" s="2"/>
      <c r="K225" s="7"/>
      <c r="N225" s="2"/>
    </row>
    <row r="226" spans="10:14" x14ac:dyDescent="0.2">
      <c r="J226" s="2"/>
      <c r="K226" s="7"/>
      <c r="N226" s="2"/>
    </row>
    <row r="227" spans="10:14" x14ac:dyDescent="0.2">
      <c r="J227" s="2"/>
      <c r="K227" s="7"/>
      <c r="N227" s="2"/>
    </row>
    <row r="228" spans="10:14" x14ac:dyDescent="0.2">
      <c r="J228" s="2"/>
      <c r="K228" s="7"/>
      <c r="N228" s="2"/>
    </row>
    <row r="229" spans="10:14" x14ac:dyDescent="0.2">
      <c r="J229" s="2"/>
      <c r="K229" s="7"/>
      <c r="N229" s="2"/>
    </row>
    <row r="230" spans="10:14" x14ac:dyDescent="0.2">
      <c r="J230" s="2"/>
      <c r="K230" s="7"/>
      <c r="N230" s="2"/>
    </row>
    <row r="231" spans="10:14" x14ac:dyDescent="0.2">
      <c r="J231" s="2"/>
      <c r="K231" s="7"/>
      <c r="N231" s="2"/>
    </row>
    <row r="232" spans="10:14" x14ac:dyDescent="0.2">
      <c r="J232" s="2"/>
      <c r="K232" s="7"/>
      <c r="N232" s="2"/>
    </row>
    <row r="233" spans="10:14" x14ac:dyDescent="0.2">
      <c r="J233" s="2"/>
      <c r="K233" s="7"/>
      <c r="N233" s="2"/>
    </row>
    <row r="234" spans="10:14" x14ac:dyDescent="0.2">
      <c r="J234" s="2"/>
      <c r="K234" s="7"/>
      <c r="N234" s="2"/>
    </row>
    <row r="235" spans="10:14" x14ac:dyDescent="0.2">
      <c r="J235" s="2"/>
      <c r="K235" s="7"/>
      <c r="N235" s="2"/>
    </row>
    <row r="236" spans="10:14" x14ac:dyDescent="0.2">
      <c r="J236" s="2"/>
      <c r="K236" s="7"/>
      <c r="N236" s="2"/>
    </row>
    <row r="237" spans="10:14" x14ac:dyDescent="0.2">
      <c r="J237" s="2"/>
      <c r="K237" s="7"/>
      <c r="N237" s="2"/>
    </row>
    <row r="238" spans="10:14" x14ac:dyDescent="0.2">
      <c r="J238" s="2"/>
      <c r="K238" s="7"/>
      <c r="N238" s="2"/>
    </row>
    <row r="239" spans="10:14" x14ac:dyDescent="0.2">
      <c r="J239" s="2"/>
      <c r="K239" s="7"/>
      <c r="N239" s="2"/>
    </row>
    <row r="240" spans="10:14" x14ac:dyDescent="0.2">
      <c r="J240" s="2"/>
      <c r="K240" s="7"/>
      <c r="N240" s="2"/>
    </row>
    <row r="241" spans="10:14" x14ac:dyDescent="0.2">
      <c r="J241" s="2"/>
      <c r="K241" s="7"/>
      <c r="N241" s="2"/>
    </row>
    <row r="242" spans="10:14" x14ac:dyDescent="0.2">
      <c r="J242" s="2"/>
      <c r="K242" s="7"/>
      <c r="N242" s="2"/>
    </row>
    <row r="243" spans="10:14" x14ac:dyDescent="0.2">
      <c r="J243" s="2"/>
      <c r="K243" s="7"/>
      <c r="N243" s="2"/>
    </row>
    <row r="244" spans="10:14" x14ac:dyDescent="0.2">
      <c r="J244" s="2"/>
      <c r="K244" s="7"/>
      <c r="N244" s="2"/>
    </row>
    <row r="245" spans="10:14" x14ac:dyDescent="0.2">
      <c r="J245" s="2"/>
      <c r="K245" s="7"/>
      <c r="N245" s="2"/>
    </row>
    <row r="246" spans="10:14" x14ac:dyDescent="0.2">
      <c r="J246" s="2"/>
      <c r="K246" s="7"/>
      <c r="N246" s="2"/>
    </row>
    <row r="247" spans="10:14" x14ac:dyDescent="0.2">
      <c r="J247" s="2"/>
      <c r="K247" s="7"/>
      <c r="N247" s="2"/>
    </row>
    <row r="248" spans="10:14" x14ac:dyDescent="0.2">
      <c r="J248" s="2"/>
      <c r="K248" s="7"/>
      <c r="N248" s="2"/>
    </row>
    <row r="249" spans="10:14" x14ac:dyDescent="0.2">
      <c r="J249" s="2"/>
      <c r="K249" s="7"/>
      <c r="N249" s="2"/>
    </row>
    <row r="250" spans="10:14" x14ac:dyDescent="0.2">
      <c r="J250" s="2"/>
      <c r="K250" s="7"/>
      <c r="N250" s="2"/>
    </row>
    <row r="251" spans="10:14" x14ac:dyDescent="0.2">
      <c r="J251" s="2"/>
      <c r="K251" s="7"/>
      <c r="N251" s="2"/>
    </row>
    <row r="252" spans="10:14" x14ac:dyDescent="0.2">
      <c r="J252" s="2"/>
      <c r="K252" s="7"/>
      <c r="N252" s="2"/>
    </row>
    <row r="253" spans="10:14" x14ac:dyDescent="0.2">
      <c r="J253" s="2"/>
      <c r="K253" s="7"/>
      <c r="N253" s="2"/>
    </row>
    <row r="254" spans="10:14" x14ac:dyDescent="0.2">
      <c r="J254" s="2"/>
      <c r="K254" s="7"/>
      <c r="N254" s="2"/>
    </row>
    <row r="255" spans="10:14" x14ac:dyDescent="0.2">
      <c r="J255" s="2"/>
      <c r="K255" s="7"/>
      <c r="N255" s="2"/>
    </row>
    <row r="256" spans="10:14" x14ac:dyDescent="0.2">
      <c r="J256" s="2"/>
      <c r="K256" s="7"/>
      <c r="N256" s="2"/>
    </row>
    <row r="257" spans="2:14" x14ac:dyDescent="0.2">
      <c r="J257" s="2"/>
      <c r="K257" s="7"/>
      <c r="N257" s="2"/>
    </row>
    <row r="258" spans="2:14" x14ac:dyDescent="0.2">
      <c r="J258" s="2"/>
      <c r="K258" s="7"/>
      <c r="N258" s="2"/>
    </row>
    <row r="259" spans="2:14" x14ac:dyDescent="0.2">
      <c r="J259" s="2"/>
      <c r="K259" s="7"/>
      <c r="N259" s="2"/>
    </row>
    <row r="260" spans="2:14" x14ac:dyDescent="0.2">
      <c r="J260" s="2"/>
      <c r="K260" s="7"/>
      <c r="N260" s="2"/>
    </row>
    <row r="261" spans="2:14" x14ac:dyDescent="0.2">
      <c r="J261" s="2"/>
      <c r="K261" s="7"/>
      <c r="N261" s="2"/>
    </row>
    <row r="262" spans="2:14" x14ac:dyDescent="0.2">
      <c r="B262" s="1"/>
      <c r="C262" s="1"/>
      <c r="E262" s="1"/>
      <c r="F262" s="1"/>
      <c r="G262" s="1"/>
      <c r="J262" s="2"/>
      <c r="K262" s="7"/>
      <c r="N262" s="2"/>
    </row>
    <row r="263" spans="2:14" x14ac:dyDescent="0.2">
      <c r="F263" s="1"/>
      <c r="G263" s="1"/>
      <c r="J263" s="2"/>
      <c r="K263" s="7"/>
      <c r="N263" s="2"/>
    </row>
    <row r="264" spans="2:14" x14ac:dyDescent="0.2">
      <c r="J264" s="2"/>
      <c r="K264" s="7"/>
      <c r="N264" s="2"/>
    </row>
    <row r="265" spans="2:14" x14ac:dyDescent="0.2">
      <c r="J265" s="2"/>
      <c r="K265" s="7"/>
      <c r="N265" s="2"/>
    </row>
    <row r="266" spans="2:14" x14ac:dyDescent="0.2">
      <c r="J266" s="2"/>
      <c r="K266" s="7"/>
      <c r="N266" s="2"/>
    </row>
    <row r="267" spans="2:14" x14ac:dyDescent="0.2">
      <c r="J267" s="2"/>
      <c r="K267" s="7"/>
      <c r="N267" s="2"/>
    </row>
    <row r="268" spans="2:14" x14ac:dyDescent="0.2">
      <c r="J268" s="2"/>
      <c r="K268" s="7"/>
      <c r="N268" s="2"/>
    </row>
    <row r="269" spans="2:14" x14ac:dyDescent="0.2">
      <c r="J269" s="2"/>
      <c r="K269" s="7"/>
      <c r="N269" s="2"/>
    </row>
    <row r="270" spans="2:14" x14ac:dyDescent="0.2">
      <c r="J270" s="2"/>
      <c r="K270" s="7"/>
      <c r="N270" s="2"/>
    </row>
    <row r="271" spans="2:14" x14ac:dyDescent="0.2">
      <c r="J271" s="2"/>
      <c r="K271" s="7"/>
      <c r="N271" s="2"/>
    </row>
    <row r="272" spans="2:14" x14ac:dyDescent="0.2">
      <c r="J272" s="2"/>
      <c r="K272" s="7"/>
      <c r="N272" s="2"/>
    </row>
    <row r="273" spans="10:14" x14ac:dyDescent="0.2">
      <c r="J273" s="2"/>
      <c r="K273" s="7"/>
      <c r="N273" s="2"/>
    </row>
    <row r="274" spans="10:14" x14ac:dyDescent="0.2">
      <c r="J274" s="2"/>
      <c r="K274" s="7"/>
      <c r="N274" s="2"/>
    </row>
    <row r="275" spans="10:14" x14ac:dyDescent="0.2">
      <c r="J275" s="2"/>
      <c r="K275" s="5"/>
      <c r="N275" s="2"/>
    </row>
    <row r="276" spans="10:14" x14ac:dyDescent="0.2">
      <c r="J276" s="2"/>
      <c r="K276" s="5"/>
      <c r="N276" s="2"/>
    </row>
    <row r="277" spans="10:14" x14ac:dyDescent="0.2">
      <c r="J277" s="2"/>
      <c r="K277" s="5"/>
      <c r="N277" s="2"/>
    </row>
    <row r="278" spans="10:14" x14ac:dyDescent="0.2">
      <c r="J278" s="2"/>
      <c r="K278" s="5"/>
      <c r="N278" s="2"/>
    </row>
    <row r="279" spans="10:14" x14ac:dyDescent="0.2">
      <c r="J279" s="2"/>
      <c r="K279" s="5"/>
      <c r="N279" s="2"/>
    </row>
    <row r="280" spans="10:14" x14ac:dyDescent="0.2">
      <c r="J280" s="2"/>
      <c r="K280" s="7"/>
      <c r="N280" s="2"/>
    </row>
    <row r="281" spans="10:14" x14ac:dyDescent="0.2">
      <c r="J281" s="2"/>
      <c r="K281" s="7"/>
      <c r="N281" s="2"/>
    </row>
    <row r="282" spans="10:14" x14ac:dyDescent="0.2">
      <c r="J282" s="2"/>
      <c r="K282" s="7"/>
      <c r="N282" s="2"/>
    </row>
    <row r="283" spans="10:14" x14ac:dyDescent="0.2">
      <c r="J283" s="2"/>
      <c r="K283" s="7"/>
      <c r="N283" s="2"/>
    </row>
    <row r="284" spans="10:14" x14ac:dyDescent="0.2">
      <c r="J284" s="2"/>
      <c r="K284" s="7"/>
      <c r="N284" s="2"/>
    </row>
    <row r="285" spans="10:14" x14ac:dyDescent="0.2">
      <c r="J285" s="2"/>
      <c r="K285" s="7"/>
      <c r="N285" s="2"/>
    </row>
    <row r="286" spans="10:14" x14ac:dyDescent="0.2">
      <c r="J286" s="2"/>
      <c r="N286" s="2"/>
    </row>
    <row r="287" spans="10:14" x14ac:dyDescent="0.2">
      <c r="J287" s="2"/>
      <c r="N287" s="2"/>
    </row>
    <row r="288" spans="10:14" x14ac:dyDescent="0.2">
      <c r="J288" s="2"/>
      <c r="K288" s="5"/>
      <c r="N288" s="2"/>
    </row>
    <row r="289" spans="10:14" x14ac:dyDescent="0.2">
      <c r="J289" s="2"/>
      <c r="K289" s="5"/>
      <c r="N289" s="2"/>
    </row>
    <row r="290" spans="10:14" x14ac:dyDescent="0.2">
      <c r="J290" s="2"/>
      <c r="K290" s="5"/>
      <c r="N290" s="2"/>
    </row>
    <row r="291" spans="10:14" x14ac:dyDescent="0.2">
      <c r="J291" s="2"/>
      <c r="K291" s="5"/>
      <c r="N291" s="2"/>
    </row>
    <row r="292" spans="10:14" x14ac:dyDescent="0.2">
      <c r="J292" s="2"/>
      <c r="K292" s="5"/>
      <c r="N292" s="2"/>
    </row>
    <row r="293" spans="10:14" x14ac:dyDescent="0.2">
      <c r="J293" s="2"/>
      <c r="K293" s="5"/>
      <c r="N293" s="2"/>
    </row>
    <row r="294" spans="10:14" x14ac:dyDescent="0.2">
      <c r="J294" s="2"/>
      <c r="K294" s="5"/>
      <c r="N294" s="2"/>
    </row>
    <row r="295" spans="10:14" x14ac:dyDescent="0.2">
      <c r="J295" s="2"/>
      <c r="K295" s="5"/>
      <c r="N295" s="2"/>
    </row>
    <row r="296" spans="10:14" x14ac:dyDescent="0.2">
      <c r="J296" s="2"/>
      <c r="K296" s="5"/>
      <c r="N296" s="2"/>
    </row>
    <row r="297" spans="10:14" x14ac:dyDescent="0.2">
      <c r="J297" s="2"/>
      <c r="K297" s="5"/>
      <c r="N297" s="2"/>
    </row>
    <row r="298" spans="10:14" x14ac:dyDescent="0.2">
      <c r="J298" s="2"/>
      <c r="K298" s="5"/>
      <c r="N298" s="2"/>
    </row>
    <row r="299" spans="10:14" x14ac:dyDescent="0.2">
      <c r="J299" s="2"/>
      <c r="K299" s="5"/>
      <c r="N299" s="2"/>
    </row>
    <row r="300" spans="10:14" x14ac:dyDescent="0.2">
      <c r="J300" s="2"/>
      <c r="K300" s="5"/>
      <c r="N300" s="2"/>
    </row>
    <row r="301" spans="10:14" x14ac:dyDescent="0.2">
      <c r="J301" s="2"/>
      <c r="K301" s="5"/>
      <c r="N301" s="2"/>
    </row>
    <row r="302" spans="10:14" x14ac:dyDescent="0.2">
      <c r="J302" s="2"/>
      <c r="K302" s="5"/>
      <c r="N302" s="2"/>
    </row>
    <row r="303" spans="10:14" x14ac:dyDescent="0.2">
      <c r="J303" s="2"/>
      <c r="K303" s="5"/>
      <c r="N303" s="2"/>
    </row>
    <row r="304" spans="10:14" x14ac:dyDescent="0.2">
      <c r="J304" s="2"/>
      <c r="K304" s="5"/>
      <c r="N304" s="2"/>
    </row>
    <row r="305" spans="10:14" x14ac:dyDescent="0.2">
      <c r="J305" s="2"/>
      <c r="K305" s="7"/>
      <c r="N305" s="2"/>
    </row>
    <row r="306" spans="10:14" x14ac:dyDescent="0.2">
      <c r="J306" s="2"/>
      <c r="N306" s="2"/>
    </row>
    <row r="307" spans="10:14" x14ac:dyDescent="0.2">
      <c r="J307" s="2"/>
      <c r="N307" s="2"/>
    </row>
    <row r="308" spans="10:14" x14ac:dyDescent="0.2">
      <c r="J308" s="2"/>
      <c r="N308" s="2"/>
    </row>
    <row r="309" spans="10:14" x14ac:dyDescent="0.2">
      <c r="J309" s="2"/>
      <c r="N309" s="2"/>
    </row>
    <row r="310" spans="10:14" x14ac:dyDescent="0.2">
      <c r="J310" s="2"/>
      <c r="N310" s="2"/>
    </row>
    <row r="311" spans="10:14" x14ac:dyDescent="0.2">
      <c r="J311" s="2"/>
      <c r="N311" s="2"/>
    </row>
    <row r="312" spans="10:14" x14ac:dyDescent="0.2">
      <c r="J312" s="2"/>
      <c r="N312" s="2"/>
    </row>
    <row r="313" spans="10:14" x14ac:dyDescent="0.2">
      <c r="J313" s="2"/>
      <c r="N313" s="2"/>
    </row>
    <row r="314" spans="10:14" x14ac:dyDescent="0.2">
      <c r="J314" s="2"/>
      <c r="N314" s="2"/>
    </row>
    <row r="315" spans="10:14" x14ac:dyDescent="0.2">
      <c r="J315" s="2"/>
      <c r="N315" s="2"/>
    </row>
    <row r="316" spans="10:14" x14ac:dyDescent="0.2">
      <c r="J316" s="2"/>
      <c r="N316" s="2"/>
    </row>
    <row r="317" spans="10:14" x14ac:dyDescent="0.2">
      <c r="J317" s="2"/>
      <c r="N317" s="2"/>
    </row>
    <row r="318" spans="10:14" x14ac:dyDescent="0.2">
      <c r="J318" s="2"/>
      <c r="N318" s="2"/>
    </row>
    <row r="319" spans="10:14" x14ac:dyDescent="0.2">
      <c r="J319" s="2"/>
      <c r="N319" s="2"/>
    </row>
    <row r="320" spans="10:14" x14ac:dyDescent="0.2">
      <c r="J320" s="2"/>
      <c r="N320" s="2"/>
    </row>
    <row r="321" spans="2:14" x14ac:dyDescent="0.2">
      <c r="J321" s="2"/>
      <c r="N321" s="2"/>
    </row>
    <row r="322" spans="2:14" x14ac:dyDescent="0.2">
      <c r="J322" s="2"/>
      <c r="N322" s="2"/>
    </row>
    <row r="323" spans="2:14" x14ac:dyDescent="0.2">
      <c r="J323" s="2"/>
      <c r="N323" s="2"/>
    </row>
    <row r="324" spans="2:14" x14ac:dyDescent="0.2">
      <c r="J324" s="2"/>
      <c r="N324" s="2"/>
    </row>
    <row r="325" spans="2:14" x14ac:dyDescent="0.2">
      <c r="J325" s="2"/>
      <c r="N325" s="2"/>
    </row>
    <row r="326" spans="2:14" x14ac:dyDescent="0.2">
      <c r="J326" s="2"/>
      <c r="N326" s="2"/>
    </row>
    <row r="327" spans="2:14" x14ac:dyDescent="0.2">
      <c r="J327" s="2"/>
      <c r="N327" s="2"/>
    </row>
    <row r="328" spans="2:14" x14ac:dyDescent="0.2">
      <c r="J328" s="2"/>
      <c r="N328" s="2"/>
    </row>
    <row r="329" spans="2:14" x14ac:dyDescent="0.2">
      <c r="J329" s="2"/>
      <c r="N329" s="2"/>
    </row>
    <row r="330" spans="2:14" x14ac:dyDescent="0.2">
      <c r="J330" s="2"/>
      <c r="N330" s="2"/>
    </row>
    <row r="331" spans="2:14" x14ac:dyDescent="0.2">
      <c r="J331" s="2"/>
      <c r="N331" s="2"/>
    </row>
    <row r="332" spans="2:14" x14ac:dyDescent="0.2">
      <c r="J332" s="2"/>
      <c r="N332" s="2"/>
    </row>
    <row r="333" spans="2:14" x14ac:dyDescent="0.2">
      <c r="J333" s="2"/>
      <c r="N333" s="2"/>
    </row>
    <row r="334" spans="2:14" x14ac:dyDescent="0.2">
      <c r="J334" s="2"/>
      <c r="N334" s="2"/>
    </row>
    <row r="335" spans="2:14" x14ac:dyDescent="0.2">
      <c r="B335" s="4"/>
      <c r="C335" s="4"/>
      <c r="J335" s="2"/>
      <c r="N335" s="2"/>
    </row>
    <row r="336" spans="2:14" x14ac:dyDescent="0.2">
      <c r="J336" s="2"/>
      <c r="N336" s="2"/>
    </row>
    <row r="337" spans="10:14" x14ac:dyDescent="0.2">
      <c r="J337" s="2"/>
      <c r="N337" s="2"/>
    </row>
    <row r="338" spans="10:14" x14ac:dyDescent="0.2">
      <c r="J338" s="2"/>
      <c r="N338" s="2"/>
    </row>
    <row r="339" spans="10:14" x14ac:dyDescent="0.2">
      <c r="J339" s="2"/>
      <c r="N339" s="2"/>
    </row>
    <row r="340" spans="10:14" x14ac:dyDescent="0.2">
      <c r="J340" s="2"/>
      <c r="N340" s="2"/>
    </row>
    <row r="341" spans="10:14" x14ac:dyDescent="0.2">
      <c r="J341" s="2"/>
      <c r="N341" s="2"/>
    </row>
    <row r="342" spans="10:14" x14ac:dyDescent="0.2">
      <c r="J342" s="2"/>
      <c r="N342" s="2"/>
    </row>
    <row r="343" spans="10:14" x14ac:dyDescent="0.2">
      <c r="J343" s="2"/>
      <c r="N343" s="2"/>
    </row>
    <row r="344" spans="10:14" x14ac:dyDescent="0.2">
      <c r="J344" s="2"/>
      <c r="N344" s="2"/>
    </row>
    <row r="345" spans="10:14" x14ac:dyDescent="0.2">
      <c r="J345" s="2"/>
      <c r="N345" s="2"/>
    </row>
    <row r="346" spans="10:14" x14ac:dyDescent="0.2">
      <c r="J346" s="2"/>
      <c r="N346" s="2"/>
    </row>
    <row r="347" spans="10:14" x14ac:dyDescent="0.2">
      <c r="J347" s="2"/>
      <c r="N347" s="2"/>
    </row>
    <row r="348" spans="10:14" x14ac:dyDescent="0.2">
      <c r="J348" s="2"/>
      <c r="N348" s="2"/>
    </row>
    <row r="349" spans="10:14" x14ac:dyDescent="0.2">
      <c r="J349" s="2"/>
      <c r="N349" s="2"/>
    </row>
    <row r="350" spans="10:14" x14ac:dyDescent="0.2">
      <c r="J350" s="2"/>
      <c r="N350" s="2"/>
    </row>
    <row r="351" spans="10:14" x14ac:dyDescent="0.2">
      <c r="J351" s="2"/>
      <c r="N351" s="2"/>
    </row>
    <row r="352" spans="10:14" x14ac:dyDescent="0.2">
      <c r="J352" s="2"/>
      <c r="N352" s="2"/>
    </row>
    <row r="353" spans="10:14" x14ac:dyDescent="0.2">
      <c r="J353" s="2"/>
      <c r="N353" s="2"/>
    </row>
    <row r="354" spans="10:14" x14ac:dyDescent="0.2">
      <c r="J354" s="2"/>
      <c r="N354" s="2"/>
    </row>
    <row r="355" spans="10:14" x14ac:dyDescent="0.2">
      <c r="J355" s="2"/>
      <c r="N355" s="2"/>
    </row>
    <row r="356" spans="10:14" x14ac:dyDescent="0.2">
      <c r="J356" s="2"/>
      <c r="N356" s="2"/>
    </row>
    <row r="357" spans="10:14" x14ac:dyDescent="0.2">
      <c r="J357" s="2"/>
      <c r="N357" s="2"/>
    </row>
    <row r="358" spans="10:14" x14ac:dyDescent="0.2">
      <c r="J358" s="2"/>
      <c r="N358" s="2"/>
    </row>
    <row r="359" spans="10:14" x14ac:dyDescent="0.2">
      <c r="J359" s="2"/>
      <c r="N359" s="2"/>
    </row>
    <row r="360" spans="10:14" x14ac:dyDescent="0.2">
      <c r="J360" s="2"/>
      <c r="N360" s="2"/>
    </row>
    <row r="361" spans="10:14" x14ac:dyDescent="0.2">
      <c r="J361" s="2"/>
      <c r="N361" s="2"/>
    </row>
    <row r="362" spans="10:14" x14ac:dyDescent="0.2">
      <c r="J362" s="2"/>
      <c r="N362" s="2"/>
    </row>
    <row r="363" spans="10:14" x14ac:dyDescent="0.2">
      <c r="J363" s="2"/>
      <c r="N363" s="2"/>
    </row>
    <row r="364" spans="10:14" x14ac:dyDescent="0.2">
      <c r="J364" s="2"/>
      <c r="N364" s="2"/>
    </row>
    <row r="365" spans="10:14" x14ac:dyDescent="0.2">
      <c r="J365" s="2"/>
      <c r="N365" s="2"/>
    </row>
    <row r="366" spans="10:14" x14ac:dyDescent="0.2">
      <c r="J366" s="2"/>
      <c r="N366" s="2"/>
    </row>
    <row r="367" spans="10:14" x14ac:dyDescent="0.2">
      <c r="J367" s="2"/>
      <c r="N367" s="2"/>
    </row>
    <row r="368" spans="10:14" x14ac:dyDescent="0.2">
      <c r="J368" s="2"/>
      <c r="N368" s="2"/>
    </row>
    <row r="369" spans="10:14" x14ac:dyDescent="0.2">
      <c r="J369" s="2"/>
      <c r="N369" s="2"/>
    </row>
    <row r="370" spans="10:14" x14ac:dyDescent="0.2">
      <c r="J370" s="2"/>
      <c r="N370" s="2"/>
    </row>
    <row r="371" spans="10:14" x14ac:dyDescent="0.2">
      <c r="J371" s="2"/>
      <c r="N371" s="2"/>
    </row>
    <row r="372" spans="10:14" x14ac:dyDescent="0.2">
      <c r="J372" s="2"/>
      <c r="N372" s="2"/>
    </row>
    <row r="373" spans="10:14" x14ac:dyDescent="0.2">
      <c r="J373" s="2"/>
      <c r="N373" s="2"/>
    </row>
    <row r="374" spans="10:14" x14ac:dyDescent="0.2">
      <c r="J374" s="2"/>
      <c r="N374" s="2"/>
    </row>
    <row r="375" spans="10:14" x14ac:dyDescent="0.2">
      <c r="J375" s="2"/>
      <c r="N375" s="2"/>
    </row>
    <row r="376" spans="10:14" x14ac:dyDescent="0.2">
      <c r="J376" s="2"/>
      <c r="N376" s="2"/>
    </row>
    <row r="377" spans="10:14" x14ac:dyDescent="0.2">
      <c r="J377" s="2"/>
      <c r="N377" s="2"/>
    </row>
    <row r="378" spans="10:14" x14ac:dyDescent="0.2">
      <c r="J378" s="2"/>
      <c r="N378" s="2"/>
    </row>
    <row r="379" spans="10:14" x14ac:dyDescent="0.2">
      <c r="J379" s="2"/>
      <c r="N379" s="2"/>
    </row>
    <row r="380" spans="10:14" x14ac:dyDescent="0.2">
      <c r="J380" s="2"/>
      <c r="N380" s="2"/>
    </row>
    <row r="381" spans="10:14" x14ac:dyDescent="0.2">
      <c r="J381" s="2"/>
      <c r="N381" s="2"/>
    </row>
    <row r="382" spans="10:14" x14ac:dyDescent="0.2">
      <c r="J382" s="2"/>
      <c r="N382" s="2"/>
    </row>
    <row r="383" spans="10:14" x14ac:dyDescent="0.2">
      <c r="J383" s="2"/>
      <c r="N383" s="2"/>
    </row>
    <row r="384" spans="10:14" x14ac:dyDescent="0.2">
      <c r="J384" s="2"/>
      <c r="N384" s="2"/>
    </row>
    <row r="385" spans="10:14" x14ac:dyDescent="0.2">
      <c r="J385" s="2"/>
      <c r="N385" s="2"/>
    </row>
    <row r="386" spans="10:14" x14ac:dyDescent="0.2">
      <c r="J386" s="2"/>
      <c r="N386" s="2"/>
    </row>
    <row r="387" spans="10:14" x14ac:dyDescent="0.2">
      <c r="J387" s="2"/>
      <c r="N387" s="2"/>
    </row>
    <row r="388" spans="10:14" x14ac:dyDescent="0.2">
      <c r="J388" s="2"/>
      <c r="N388" s="2"/>
    </row>
    <row r="389" spans="10:14" x14ac:dyDescent="0.2">
      <c r="J389" s="2"/>
      <c r="N389" s="2"/>
    </row>
    <row r="390" spans="10:14" x14ac:dyDescent="0.2">
      <c r="J390" s="2"/>
      <c r="N390" s="2"/>
    </row>
    <row r="391" spans="10:14" x14ac:dyDescent="0.2">
      <c r="J391" s="2"/>
      <c r="N391" s="2"/>
    </row>
    <row r="392" spans="10:14" x14ac:dyDescent="0.2">
      <c r="J392" s="2"/>
      <c r="N392" s="2"/>
    </row>
    <row r="393" spans="10:14" x14ac:dyDescent="0.2">
      <c r="J393" s="2"/>
      <c r="N393" s="2"/>
    </row>
    <row r="394" spans="10:14" x14ac:dyDescent="0.2">
      <c r="J394" s="2"/>
      <c r="N394" s="2"/>
    </row>
    <row r="395" spans="10:14" x14ac:dyDescent="0.2">
      <c r="J395" s="2"/>
      <c r="N395" s="2"/>
    </row>
    <row r="396" spans="10:14" x14ac:dyDescent="0.2">
      <c r="J396" s="2"/>
      <c r="N396" s="2"/>
    </row>
    <row r="397" spans="10:14" x14ac:dyDescent="0.2">
      <c r="J397" s="2"/>
      <c r="N397" s="2"/>
    </row>
    <row r="398" spans="10:14" x14ac:dyDescent="0.2">
      <c r="J398" s="2"/>
      <c r="N398" s="2"/>
    </row>
    <row r="399" spans="10:14" x14ac:dyDescent="0.2">
      <c r="J399" s="2"/>
      <c r="N399" s="2"/>
    </row>
    <row r="400" spans="10:14" x14ac:dyDescent="0.2">
      <c r="J400" s="2"/>
      <c r="N400" s="2"/>
    </row>
    <row r="401" spans="10:14" x14ac:dyDescent="0.2">
      <c r="J401" s="2"/>
      <c r="N401" s="2"/>
    </row>
    <row r="402" spans="10:14" x14ac:dyDescent="0.2">
      <c r="J402" s="2"/>
      <c r="N402" s="2"/>
    </row>
    <row r="403" spans="10:14" x14ac:dyDescent="0.2">
      <c r="J403" s="2"/>
      <c r="N403" s="2"/>
    </row>
    <row r="404" spans="10:14" x14ac:dyDescent="0.2">
      <c r="J404" s="2"/>
      <c r="N404" s="2"/>
    </row>
    <row r="405" spans="10:14" x14ac:dyDescent="0.2">
      <c r="J405" s="2"/>
      <c r="N405" s="2"/>
    </row>
    <row r="406" spans="10:14" x14ac:dyDescent="0.2">
      <c r="J406" s="2"/>
      <c r="N406" s="2"/>
    </row>
    <row r="407" spans="10:14" x14ac:dyDescent="0.2">
      <c r="J407" s="2"/>
      <c r="N407" s="2"/>
    </row>
    <row r="408" spans="10:14" x14ac:dyDescent="0.2">
      <c r="J408" s="2"/>
      <c r="K408" s="4"/>
      <c r="N408" s="2"/>
    </row>
    <row r="409" spans="10:14" x14ac:dyDescent="0.2">
      <c r="J409" s="2"/>
      <c r="K409" s="4"/>
      <c r="N409" s="2"/>
    </row>
    <row r="410" spans="10:14" x14ac:dyDescent="0.2">
      <c r="J410" s="2"/>
      <c r="K410" s="4"/>
      <c r="N410" s="2"/>
    </row>
    <row r="411" spans="10:14" x14ac:dyDescent="0.2">
      <c r="J411" s="2"/>
      <c r="K411" s="4"/>
      <c r="N411" s="2"/>
    </row>
    <row r="412" spans="10:14" x14ac:dyDescent="0.2">
      <c r="J412" s="2"/>
      <c r="K412" s="4"/>
      <c r="N412" s="2"/>
    </row>
    <row r="413" spans="10:14" x14ac:dyDescent="0.2">
      <c r="J413" s="2"/>
      <c r="K413" s="4"/>
      <c r="N413" s="2"/>
    </row>
    <row r="414" spans="10:14" x14ac:dyDescent="0.2">
      <c r="J414" s="2"/>
      <c r="K414" s="4"/>
      <c r="N414" s="2"/>
    </row>
    <row r="415" spans="10:14" x14ac:dyDescent="0.2">
      <c r="J415" s="2"/>
      <c r="K415" s="4"/>
      <c r="N415" s="2"/>
    </row>
    <row r="416" spans="10:14" x14ac:dyDescent="0.2">
      <c r="J416" s="2"/>
      <c r="K416" s="4"/>
      <c r="N416" s="2"/>
    </row>
    <row r="417" spans="10:14" x14ac:dyDescent="0.2">
      <c r="J417" s="2"/>
      <c r="K417" s="4"/>
      <c r="N417" s="2"/>
    </row>
    <row r="418" spans="10:14" x14ac:dyDescent="0.2">
      <c r="J418" s="2"/>
      <c r="K418" s="4"/>
      <c r="N418" s="2"/>
    </row>
    <row r="419" spans="10:14" x14ac:dyDescent="0.2">
      <c r="J419" s="2"/>
      <c r="K419" s="4"/>
      <c r="N419" s="2"/>
    </row>
    <row r="420" spans="10:14" x14ac:dyDescent="0.2">
      <c r="J420" s="2"/>
      <c r="K420" s="4"/>
      <c r="N420" s="2"/>
    </row>
    <row r="421" spans="10:14" x14ac:dyDescent="0.2">
      <c r="J421" s="2"/>
      <c r="K421" s="4"/>
      <c r="N421" s="2"/>
    </row>
    <row r="422" spans="10:14" x14ac:dyDescent="0.2">
      <c r="J422" s="2"/>
      <c r="K422" s="4"/>
      <c r="N422" s="2"/>
    </row>
    <row r="423" spans="10:14" x14ac:dyDescent="0.2">
      <c r="J423" s="2"/>
      <c r="K423" s="4"/>
      <c r="N423" s="2"/>
    </row>
    <row r="424" spans="10:14" x14ac:dyDescent="0.2">
      <c r="J424" s="2"/>
      <c r="K424" s="4"/>
      <c r="N424" s="2"/>
    </row>
    <row r="425" spans="10:14" x14ac:dyDescent="0.2">
      <c r="J425" s="2"/>
      <c r="K425" s="4"/>
      <c r="N425" s="2"/>
    </row>
    <row r="426" spans="10:14" x14ac:dyDescent="0.2">
      <c r="J426" s="2"/>
      <c r="K426" s="4"/>
      <c r="N426" s="2"/>
    </row>
    <row r="427" spans="10:14" x14ac:dyDescent="0.2">
      <c r="J427" s="2"/>
      <c r="K427" s="7"/>
      <c r="N427" s="2"/>
    </row>
    <row r="428" spans="10:14" x14ac:dyDescent="0.2">
      <c r="J428" s="2"/>
      <c r="K428" s="7"/>
      <c r="N428" s="2"/>
    </row>
    <row r="429" spans="10:14" x14ac:dyDescent="0.2">
      <c r="J429" s="2"/>
      <c r="K429" s="7"/>
      <c r="N429" s="2"/>
    </row>
    <row r="430" spans="10:14" x14ac:dyDescent="0.2">
      <c r="J430" s="2"/>
      <c r="K430" s="7"/>
      <c r="N430" s="2"/>
    </row>
    <row r="431" spans="10:14" x14ac:dyDescent="0.2">
      <c r="J431" s="2"/>
      <c r="K431" s="7"/>
      <c r="N431" s="2"/>
    </row>
    <row r="432" spans="10:14" x14ac:dyDescent="0.2">
      <c r="J432" s="2"/>
      <c r="K432" s="7"/>
      <c r="N432" s="2"/>
    </row>
    <row r="433" spans="10:14" x14ac:dyDescent="0.2">
      <c r="J433" s="2"/>
      <c r="K433" s="7"/>
      <c r="N433" s="2"/>
    </row>
    <row r="434" spans="10:14" x14ac:dyDescent="0.2">
      <c r="J434" s="2"/>
      <c r="K434" s="7"/>
      <c r="N434" s="2"/>
    </row>
    <row r="435" spans="10:14" x14ac:dyDescent="0.2">
      <c r="J435" s="2"/>
      <c r="K435" s="7"/>
      <c r="N435" s="2"/>
    </row>
    <row r="436" spans="10:14" x14ac:dyDescent="0.2">
      <c r="J436" s="2"/>
      <c r="K436" s="7"/>
      <c r="N436" s="2"/>
    </row>
    <row r="437" spans="10:14" x14ac:dyDescent="0.2">
      <c r="J437" s="2"/>
      <c r="K437" s="7"/>
      <c r="N437" s="2"/>
    </row>
    <row r="438" spans="10:14" x14ac:dyDescent="0.2">
      <c r="J438" s="2"/>
      <c r="K438" s="5"/>
      <c r="N438" s="2"/>
    </row>
    <row r="439" spans="10:14" x14ac:dyDescent="0.2">
      <c r="J439" s="2"/>
      <c r="K439" s="5"/>
      <c r="N439" s="2"/>
    </row>
    <row r="440" spans="10:14" x14ac:dyDescent="0.2">
      <c r="J440" s="2"/>
      <c r="K440" s="5"/>
      <c r="N440" s="2"/>
    </row>
    <row r="441" spans="10:14" x14ac:dyDescent="0.2">
      <c r="J441" s="2"/>
      <c r="K441" s="5"/>
      <c r="N441" s="2"/>
    </row>
    <row r="442" spans="10:14" x14ac:dyDescent="0.2">
      <c r="J442" s="2"/>
      <c r="K442" s="5"/>
      <c r="N442" s="2"/>
    </row>
    <row r="443" spans="10:14" x14ac:dyDescent="0.2">
      <c r="J443" s="2"/>
      <c r="K443" s="5"/>
      <c r="N443" s="2"/>
    </row>
    <row r="444" spans="10:14" x14ac:dyDescent="0.2">
      <c r="J444" s="2"/>
      <c r="K444" s="5"/>
      <c r="N444" s="2"/>
    </row>
    <row r="445" spans="10:14" x14ac:dyDescent="0.2">
      <c r="J445" s="2"/>
      <c r="K445" s="5"/>
      <c r="N445" s="2"/>
    </row>
    <row r="446" spans="10:14" x14ac:dyDescent="0.2">
      <c r="J446" s="2"/>
      <c r="K446" s="5"/>
      <c r="N446" s="2"/>
    </row>
    <row r="447" spans="10:14" x14ac:dyDescent="0.2">
      <c r="J447" s="2"/>
      <c r="K447" s="5"/>
      <c r="N447" s="2"/>
    </row>
    <row r="448" spans="10:14" x14ac:dyDescent="0.2">
      <c r="J448" s="2"/>
      <c r="K448" s="5"/>
      <c r="N448" s="2"/>
    </row>
    <row r="449" spans="10:14" x14ac:dyDescent="0.2">
      <c r="J449" s="2"/>
      <c r="K449" s="5"/>
      <c r="N449" s="2"/>
    </row>
    <row r="450" spans="10:14" x14ac:dyDescent="0.2">
      <c r="J450" s="2"/>
      <c r="K450" s="5"/>
      <c r="N450" s="2"/>
    </row>
    <row r="451" spans="10:14" x14ac:dyDescent="0.2">
      <c r="J451" s="2"/>
      <c r="K451" s="5"/>
      <c r="N451" s="2"/>
    </row>
    <row r="452" spans="10:14" x14ac:dyDescent="0.2">
      <c r="J452" s="2"/>
      <c r="K452" s="5"/>
      <c r="N452" s="2"/>
    </row>
    <row r="453" spans="10:14" x14ac:dyDescent="0.2">
      <c r="J453" s="2"/>
      <c r="K453" s="5"/>
      <c r="N453" s="2"/>
    </row>
    <row r="454" spans="10:14" x14ac:dyDescent="0.2">
      <c r="J454" s="2"/>
      <c r="K454" s="5"/>
      <c r="N454" s="2"/>
    </row>
    <row r="455" spans="10:14" x14ac:dyDescent="0.2">
      <c r="J455" s="2"/>
      <c r="K455" s="5"/>
      <c r="N455" s="2"/>
    </row>
    <row r="456" spans="10:14" x14ac:dyDescent="0.2">
      <c r="J456" s="2"/>
      <c r="K456" s="5"/>
      <c r="N456" s="2"/>
    </row>
    <row r="457" spans="10:14" x14ac:dyDescent="0.2">
      <c r="J457" s="2"/>
      <c r="K457" s="5"/>
      <c r="N457" s="2"/>
    </row>
    <row r="458" spans="10:14" x14ac:dyDescent="0.2">
      <c r="J458" s="2"/>
      <c r="K458" s="5"/>
      <c r="N458" s="2"/>
    </row>
    <row r="459" spans="10:14" x14ac:dyDescent="0.2">
      <c r="J459" s="2"/>
      <c r="K459" s="5"/>
      <c r="N459" s="2"/>
    </row>
    <row r="460" spans="10:14" x14ac:dyDescent="0.2">
      <c r="J460" s="2"/>
      <c r="K460" s="5"/>
      <c r="N460" s="2"/>
    </row>
    <row r="461" spans="10:14" x14ac:dyDescent="0.2">
      <c r="J461" s="2"/>
      <c r="K461" s="5"/>
      <c r="N461" s="2"/>
    </row>
    <row r="462" spans="10:14" x14ac:dyDescent="0.2">
      <c r="J462" s="2"/>
      <c r="K462" s="5"/>
      <c r="N462" s="2"/>
    </row>
    <row r="463" spans="10:14" x14ac:dyDescent="0.2">
      <c r="J463" s="2"/>
      <c r="K463" s="5"/>
      <c r="N463" s="2"/>
    </row>
    <row r="464" spans="10:14" x14ac:dyDescent="0.2">
      <c r="J464" s="2"/>
      <c r="K464" s="5"/>
      <c r="N464" s="2"/>
    </row>
    <row r="465" spans="10:14" x14ac:dyDescent="0.2">
      <c r="J465" s="2"/>
      <c r="K465" s="5"/>
      <c r="N465" s="2"/>
    </row>
    <row r="466" spans="10:14" x14ac:dyDescent="0.2">
      <c r="J466" s="2"/>
      <c r="K466" s="5"/>
      <c r="N466" s="2"/>
    </row>
    <row r="467" spans="10:14" x14ac:dyDescent="0.2">
      <c r="J467" s="2"/>
      <c r="K467" s="5"/>
      <c r="N467" s="2"/>
    </row>
    <row r="468" spans="10:14" x14ac:dyDescent="0.2">
      <c r="J468" s="2"/>
      <c r="K468" s="5"/>
      <c r="N468" s="2"/>
    </row>
    <row r="469" spans="10:14" x14ac:dyDescent="0.2">
      <c r="J469" s="2"/>
      <c r="K469" s="5"/>
      <c r="N469" s="2"/>
    </row>
    <row r="470" spans="10:14" x14ac:dyDescent="0.2">
      <c r="J470" s="2"/>
      <c r="K470" s="5"/>
      <c r="N470" s="2"/>
    </row>
    <row r="471" spans="10:14" x14ac:dyDescent="0.2">
      <c r="J471" s="2"/>
      <c r="K471" s="5"/>
      <c r="N471" s="2"/>
    </row>
    <row r="472" spans="10:14" x14ac:dyDescent="0.2">
      <c r="J472" s="2"/>
      <c r="K472" s="5"/>
      <c r="N472" s="2"/>
    </row>
    <row r="473" spans="10:14" x14ac:dyDescent="0.2">
      <c r="J473" s="2"/>
      <c r="K473" s="5"/>
      <c r="N473" s="2"/>
    </row>
    <row r="474" spans="10:14" x14ac:dyDescent="0.2">
      <c r="J474" s="2"/>
      <c r="K474" s="5"/>
      <c r="N474" s="2"/>
    </row>
    <row r="475" spans="10:14" x14ac:dyDescent="0.2">
      <c r="J475" s="2"/>
      <c r="K475" s="5"/>
      <c r="N475" s="2"/>
    </row>
    <row r="476" spans="10:14" x14ac:dyDescent="0.2">
      <c r="J476" s="2"/>
      <c r="K476" s="5"/>
      <c r="N476" s="2"/>
    </row>
    <row r="477" spans="10:14" x14ac:dyDescent="0.2">
      <c r="J477" s="2"/>
      <c r="K477" s="5"/>
      <c r="N477" s="2"/>
    </row>
    <row r="478" spans="10:14" x14ac:dyDescent="0.2">
      <c r="J478" s="2"/>
      <c r="K478" s="5"/>
      <c r="N478" s="2"/>
    </row>
    <row r="479" spans="10:14" x14ac:dyDescent="0.2">
      <c r="J479" s="2"/>
      <c r="K479" s="5"/>
      <c r="N479" s="2"/>
    </row>
    <row r="480" spans="10:14" x14ac:dyDescent="0.2">
      <c r="J480" s="2"/>
      <c r="K480" s="5"/>
      <c r="N480" s="2"/>
    </row>
    <row r="481" spans="10:14" x14ac:dyDescent="0.2">
      <c r="J481" s="2"/>
      <c r="K481" s="5"/>
      <c r="N481" s="2"/>
    </row>
    <row r="482" spans="10:14" x14ac:dyDescent="0.2">
      <c r="J482" s="2"/>
      <c r="K482" s="5"/>
      <c r="N482" s="2"/>
    </row>
    <row r="483" spans="10:14" x14ac:dyDescent="0.2">
      <c r="J483" s="2"/>
      <c r="K483" s="5"/>
      <c r="N483" s="2"/>
    </row>
    <row r="484" spans="10:14" x14ac:dyDescent="0.2">
      <c r="J484" s="2"/>
      <c r="K484" s="5"/>
      <c r="N484" s="2"/>
    </row>
    <row r="485" spans="10:14" x14ac:dyDescent="0.2">
      <c r="J485" s="2"/>
      <c r="K485" s="5"/>
      <c r="N485" s="2"/>
    </row>
    <row r="486" spans="10:14" x14ac:dyDescent="0.2">
      <c r="J486" s="2"/>
      <c r="K486" s="5"/>
      <c r="N486" s="2"/>
    </row>
    <row r="487" spans="10:14" x14ac:dyDescent="0.2">
      <c r="J487" s="2"/>
      <c r="K487" s="5"/>
      <c r="N487" s="2"/>
    </row>
    <row r="488" spans="10:14" x14ac:dyDescent="0.2">
      <c r="J488" s="2"/>
      <c r="K488" s="5"/>
      <c r="N488" s="2"/>
    </row>
    <row r="489" spans="10:14" x14ac:dyDescent="0.2">
      <c r="J489" s="2"/>
      <c r="K489" s="5"/>
      <c r="N489" s="2"/>
    </row>
    <row r="490" spans="10:14" x14ac:dyDescent="0.2">
      <c r="J490" s="2"/>
      <c r="K490" s="5"/>
      <c r="N490" s="2"/>
    </row>
    <row r="491" spans="10:14" x14ac:dyDescent="0.2">
      <c r="J491" s="2"/>
      <c r="K491" s="5"/>
      <c r="N491" s="2"/>
    </row>
    <row r="492" spans="10:14" x14ac:dyDescent="0.2">
      <c r="J492" s="2"/>
      <c r="K492" s="5"/>
      <c r="N492" s="2"/>
    </row>
    <row r="493" spans="10:14" x14ac:dyDescent="0.2">
      <c r="J493" s="2"/>
      <c r="K493" s="5"/>
      <c r="N493" s="2"/>
    </row>
    <row r="494" spans="10:14" x14ac:dyDescent="0.2">
      <c r="J494" s="2"/>
      <c r="K494" s="5"/>
      <c r="N494" s="2"/>
    </row>
    <row r="495" spans="10:14" x14ac:dyDescent="0.2">
      <c r="J495" s="2"/>
      <c r="K495" s="5"/>
      <c r="N495" s="2"/>
    </row>
    <row r="496" spans="10:14" x14ac:dyDescent="0.2">
      <c r="J496" s="2"/>
      <c r="K496" s="5"/>
      <c r="N496" s="2"/>
    </row>
    <row r="497" spans="10:14" x14ac:dyDescent="0.2">
      <c r="J497" s="2"/>
      <c r="K497" s="5"/>
      <c r="N497" s="2"/>
    </row>
    <row r="498" spans="10:14" x14ac:dyDescent="0.2">
      <c r="J498" s="2"/>
      <c r="K498" s="5"/>
      <c r="N498" s="2"/>
    </row>
    <row r="499" spans="10:14" x14ac:dyDescent="0.2">
      <c r="J499" s="2"/>
      <c r="K499" s="5"/>
      <c r="N499" s="2"/>
    </row>
    <row r="500" spans="10:14" x14ac:dyDescent="0.2">
      <c r="J500" s="2"/>
      <c r="K500" s="5"/>
      <c r="N500" s="2"/>
    </row>
    <row r="501" spans="10:14" x14ac:dyDescent="0.2">
      <c r="J501" s="2"/>
      <c r="K501" s="5"/>
      <c r="N501" s="2"/>
    </row>
    <row r="502" spans="10:14" x14ac:dyDescent="0.2">
      <c r="J502" s="2"/>
      <c r="K502" s="5"/>
      <c r="N502" s="2"/>
    </row>
    <row r="503" spans="10:14" x14ac:dyDescent="0.2">
      <c r="J503" s="2"/>
      <c r="K503" s="5"/>
      <c r="N503" s="2"/>
    </row>
    <row r="504" spans="10:14" x14ac:dyDescent="0.2">
      <c r="J504" s="2"/>
      <c r="K504" s="5"/>
      <c r="N504" s="2"/>
    </row>
    <row r="505" spans="10:14" x14ac:dyDescent="0.2">
      <c r="J505" s="2"/>
      <c r="K505" s="5"/>
      <c r="N505" s="2"/>
    </row>
    <row r="506" spans="10:14" x14ac:dyDescent="0.2">
      <c r="J506" s="2"/>
      <c r="K506" s="5"/>
      <c r="N506" s="2"/>
    </row>
    <row r="507" spans="10:14" x14ac:dyDescent="0.2">
      <c r="J507" s="2"/>
      <c r="K507" s="5"/>
      <c r="N507" s="2"/>
    </row>
    <row r="508" spans="10:14" x14ac:dyDescent="0.2">
      <c r="J508" s="2"/>
      <c r="K508" s="5"/>
      <c r="N508" s="2"/>
    </row>
    <row r="509" spans="10:14" x14ac:dyDescent="0.2">
      <c r="J509" s="2"/>
      <c r="K509" s="5"/>
      <c r="N509" s="2"/>
    </row>
    <row r="510" spans="10:14" x14ac:dyDescent="0.2">
      <c r="J510" s="2"/>
      <c r="K510" s="5"/>
      <c r="N510" s="2"/>
    </row>
    <row r="511" spans="10:14" x14ac:dyDescent="0.2">
      <c r="J511" s="2"/>
      <c r="K511" s="5"/>
      <c r="N511" s="2"/>
    </row>
    <row r="512" spans="10:14" x14ac:dyDescent="0.2">
      <c r="J512" s="2"/>
      <c r="K512" s="5"/>
      <c r="N512" s="2"/>
    </row>
    <row r="513" spans="10:14" x14ac:dyDescent="0.2">
      <c r="J513" s="2"/>
      <c r="K513" s="5"/>
      <c r="N513" s="2"/>
    </row>
    <row r="514" spans="10:14" x14ac:dyDescent="0.2">
      <c r="J514" s="2"/>
      <c r="K514" s="5"/>
      <c r="N514" s="2"/>
    </row>
    <row r="515" spans="10:14" x14ac:dyDescent="0.2">
      <c r="J515" s="2"/>
      <c r="K515" s="5"/>
      <c r="N515" s="2"/>
    </row>
    <row r="516" spans="10:14" x14ac:dyDescent="0.2">
      <c r="J516" s="2"/>
      <c r="K516" s="5"/>
      <c r="N516" s="2"/>
    </row>
    <row r="517" spans="10:14" x14ac:dyDescent="0.2">
      <c r="J517" s="2"/>
      <c r="K517" s="5"/>
      <c r="N517" s="2"/>
    </row>
    <row r="518" spans="10:14" x14ac:dyDescent="0.2">
      <c r="J518" s="2"/>
      <c r="K518" s="5"/>
      <c r="N518" s="2"/>
    </row>
    <row r="519" spans="10:14" x14ac:dyDescent="0.2">
      <c r="J519" s="2"/>
      <c r="K519" s="5"/>
      <c r="N519" s="2"/>
    </row>
    <row r="520" spans="10:14" x14ac:dyDescent="0.2">
      <c r="J520" s="2"/>
      <c r="K520" s="5"/>
      <c r="N520" s="2"/>
    </row>
    <row r="521" spans="10:14" x14ac:dyDescent="0.2">
      <c r="J521" s="2"/>
      <c r="K521" s="5"/>
      <c r="N521" s="2"/>
    </row>
    <row r="522" spans="10:14" x14ac:dyDescent="0.2">
      <c r="J522" s="2"/>
      <c r="K522" s="5"/>
      <c r="N522" s="2"/>
    </row>
    <row r="523" spans="10:14" x14ac:dyDescent="0.2">
      <c r="J523" s="2"/>
      <c r="K523" s="5"/>
      <c r="N523" s="2"/>
    </row>
    <row r="524" spans="10:14" x14ac:dyDescent="0.2">
      <c r="J524" s="2"/>
      <c r="K524" s="5"/>
      <c r="N524" s="2"/>
    </row>
    <row r="525" spans="10:14" x14ac:dyDescent="0.2">
      <c r="J525" s="2"/>
      <c r="K525" s="5"/>
      <c r="N525" s="2"/>
    </row>
    <row r="526" spans="10:14" x14ac:dyDescent="0.2">
      <c r="J526" s="2"/>
      <c r="K526" s="5"/>
      <c r="N526" s="2"/>
    </row>
    <row r="527" spans="10:14" x14ac:dyDescent="0.2">
      <c r="J527" s="2"/>
      <c r="K527" s="5"/>
      <c r="N527" s="2"/>
    </row>
    <row r="528" spans="10:14" x14ac:dyDescent="0.2">
      <c r="J528" s="2"/>
      <c r="K528" s="5"/>
      <c r="N528" s="2"/>
    </row>
    <row r="529" spans="10:14" x14ac:dyDescent="0.2">
      <c r="J529" s="2"/>
      <c r="K529" s="5"/>
      <c r="N529" s="2"/>
    </row>
    <row r="530" spans="10:14" x14ac:dyDescent="0.2">
      <c r="J530" s="2"/>
      <c r="K530" s="5"/>
      <c r="N530" s="2"/>
    </row>
    <row r="531" spans="10:14" x14ac:dyDescent="0.2">
      <c r="J531" s="2"/>
      <c r="K531" s="5"/>
      <c r="N531" s="2"/>
    </row>
    <row r="532" spans="10:14" x14ac:dyDescent="0.2">
      <c r="J532" s="2"/>
      <c r="K532" s="5"/>
      <c r="N532" s="2"/>
    </row>
    <row r="533" spans="10:14" x14ac:dyDescent="0.2">
      <c r="J533" s="2"/>
      <c r="K533" s="5"/>
      <c r="N533" s="2"/>
    </row>
    <row r="534" spans="10:14" x14ac:dyDescent="0.2">
      <c r="J534" s="2"/>
      <c r="K534" s="5"/>
      <c r="N534" s="2"/>
    </row>
    <row r="535" spans="10:14" x14ac:dyDescent="0.2">
      <c r="J535" s="2"/>
      <c r="K535" s="5"/>
      <c r="N535" s="2"/>
    </row>
    <row r="536" spans="10:14" x14ac:dyDescent="0.2">
      <c r="J536" s="2"/>
      <c r="K536" s="5"/>
      <c r="N536" s="2"/>
    </row>
    <row r="537" spans="10:14" x14ac:dyDescent="0.2">
      <c r="J537" s="2"/>
      <c r="K537" s="5"/>
      <c r="N537" s="2"/>
    </row>
    <row r="538" spans="10:14" x14ac:dyDescent="0.2">
      <c r="J538" s="2"/>
      <c r="K538" s="5"/>
      <c r="N538" s="2"/>
    </row>
    <row r="539" spans="10:14" x14ac:dyDescent="0.2">
      <c r="J539" s="2"/>
      <c r="K539" s="5"/>
      <c r="N539" s="2"/>
    </row>
    <row r="540" spans="10:14" x14ac:dyDescent="0.2">
      <c r="J540" s="2"/>
      <c r="N540" s="2"/>
    </row>
    <row r="541" spans="10:14" x14ac:dyDescent="0.2">
      <c r="J541" s="2"/>
      <c r="N541" s="2"/>
    </row>
    <row r="542" spans="10:14" x14ac:dyDescent="0.2">
      <c r="J542" s="2"/>
      <c r="N542" s="2"/>
    </row>
    <row r="543" spans="10:14" x14ac:dyDescent="0.2">
      <c r="J543" s="2"/>
      <c r="N543" s="2"/>
    </row>
    <row r="544" spans="10:14" x14ac:dyDescent="0.2">
      <c r="J544" s="2"/>
      <c r="K544" s="7"/>
      <c r="N544" s="2"/>
    </row>
    <row r="545" spans="10:14" x14ac:dyDescent="0.2">
      <c r="J545" s="2"/>
      <c r="K545" s="7"/>
      <c r="N545" s="2"/>
    </row>
    <row r="546" spans="10:14" x14ac:dyDescent="0.2">
      <c r="J546" s="2"/>
      <c r="K546" s="7"/>
      <c r="N546" s="2"/>
    </row>
    <row r="547" spans="10:14" x14ac:dyDescent="0.2">
      <c r="J547" s="2"/>
      <c r="K547" s="7"/>
      <c r="N547" s="2"/>
    </row>
    <row r="548" spans="10:14" x14ac:dyDescent="0.2">
      <c r="J548" s="2"/>
      <c r="K548" s="7"/>
      <c r="N548" s="2"/>
    </row>
    <row r="549" spans="10:14" x14ac:dyDescent="0.2">
      <c r="J549" s="2"/>
      <c r="K549" s="7"/>
      <c r="N549" s="2"/>
    </row>
    <row r="550" spans="10:14" x14ac:dyDescent="0.2">
      <c r="J550" s="2"/>
      <c r="K550" s="7"/>
      <c r="N550" s="2"/>
    </row>
    <row r="551" spans="10:14" x14ac:dyDescent="0.2">
      <c r="J551" s="2"/>
      <c r="K551" s="7"/>
      <c r="N551" s="2"/>
    </row>
    <row r="552" spans="10:14" x14ac:dyDescent="0.2">
      <c r="J552" s="2"/>
      <c r="K552" s="7"/>
      <c r="N552" s="2"/>
    </row>
    <row r="553" spans="10:14" x14ac:dyDescent="0.2">
      <c r="J553" s="2"/>
      <c r="K553" s="7"/>
      <c r="N553" s="2"/>
    </row>
    <row r="554" spans="10:14" x14ac:dyDescent="0.2">
      <c r="J554" s="2"/>
      <c r="K554" s="7"/>
      <c r="N554" s="2"/>
    </row>
    <row r="555" spans="10:14" x14ac:dyDescent="0.2">
      <c r="J555" s="2"/>
      <c r="K555" s="7"/>
      <c r="N555" s="2"/>
    </row>
    <row r="556" spans="10:14" x14ac:dyDescent="0.2">
      <c r="J556" s="2"/>
      <c r="K556" s="7"/>
      <c r="N556" s="2"/>
    </row>
    <row r="557" spans="10:14" x14ac:dyDescent="0.2">
      <c r="J557" s="2"/>
      <c r="K557" s="7"/>
      <c r="N557" s="2"/>
    </row>
    <row r="558" spans="10:14" x14ac:dyDescent="0.2">
      <c r="J558" s="2"/>
      <c r="K558" s="7"/>
      <c r="N558" s="2"/>
    </row>
    <row r="559" spans="10:14" x14ac:dyDescent="0.2">
      <c r="J559" s="2"/>
      <c r="K559" s="7"/>
      <c r="N559" s="2"/>
    </row>
    <row r="560" spans="10:14" x14ac:dyDescent="0.2">
      <c r="J560" s="2"/>
      <c r="K560" s="7"/>
      <c r="N560" s="2"/>
    </row>
    <row r="561" spans="10:14" x14ac:dyDescent="0.2">
      <c r="J561" s="2"/>
      <c r="K561" s="7"/>
      <c r="N561" s="2"/>
    </row>
    <row r="562" spans="10:14" x14ac:dyDescent="0.2">
      <c r="J562" s="2"/>
      <c r="K562" s="5"/>
      <c r="N562" s="2"/>
    </row>
    <row r="563" spans="10:14" x14ac:dyDescent="0.2">
      <c r="J563" s="2"/>
      <c r="K563" s="5"/>
      <c r="N563" s="2"/>
    </row>
    <row r="564" spans="10:14" x14ac:dyDescent="0.2">
      <c r="J564" s="2"/>
      <c r="K564" s="5"/>
      <c r="N564" s="2"/>
    </row>
    <row r="565" spans="10:14" x14ac:dyDescent="0.2">
      <c r="J565" s="2"/>
      <c r="K565" s="5"/>
      <c r="N565" s="2"/>
    </row>
    <row r="566" spans="10:14" x14ac:dyDescent="0.2">
      <c r="J566" s="2"/>
      <c r="K566" s="5"/>
      <c r="N566" s="2"/>
    </row>
    <row r="567" spans="10:14" x14ac:dyDescent="0.2">
      <c r="J567" s="2"/>
      <c r="K567" s="5"/>
      <c r="N567" s="2"/>
    </row>
    <row r="568" spans="10:14" x14ac:dyDescent="0.2">
      <c r="J568" s="2"/>
      <c r="K568" s="5"/>
      <c r="N568" s="2"/>
    </row>
    <row r="569" spans="10:14" x14ac:dyDescent="0.2">
      <c r="J569" s="2"/>
      <c r="K569" s="5"/>
      <c r="N569" s="2"/>
    </row>
    <row r="570" spans="10:14" x14ac:dyDescent="0.2">
      <c r="J570" s="2"/>
      <c r="K570" s="5"/>
      <c r="N570" s="2"/>
    </row>
    <row r="571" spans="10:14" x14ac:dyDescent="0.2">
      <c r="J571" s="2"/>
      <c r="K571" s="5"/>
      <c r="N571" s="2"/>
    </row>
    <row r="572" spans="10:14" x14ac:dyDescent="0.2">
      <c r="J572" s="2"/>
      <c r="K572" s="5"/>
      <c r="N572" s="2"/>
    </row>
    <row r="573" spans="10:14" x14ac:dyDescent="0.2">
      <c r="J573" s="2"/>
      <c r="K573" s="5"/>
      <c r="N573" s="2"/>
    </row>
    <row r="574" spans="10:14" x14ac:dyDescent="0.2">
      <c r="J574" s="2"/>
      <c r="K574" s="5"/>
      <c r="N574" s="2"/>
    </row>
    <row r="575" spans="10:14" x14ac:dyDescent="0.2">
      <c r="J575" s="2"/>
      <c r="K575" s="5"/>
      <c r="N575" s="2"/>
    </row>
    <row r="576" spans="10:14" x14ac:dyDescent="0.2">
      <c r="J576" s="2"/>
      <c r="K576" s="5"/>
      <c r="N576" s="2"/>
    </row>
    <row r="577" spans="10:14" x14ac:dyDescent="0.2">
      <c r="J577" s="2"/>
      <c r="K577" s="5"/>
      <c r="N577" s="2"/>
    </row>
    <row r="578" spans="10:14" x14ac:dyDescent="0.2">
      <c r="J578" s="2"/>
      <c r="K578" s="5"/>
      <c r="N578" s="2"/>
    </row>
    <row r="579" spans="10:14" x14ac:dyDescent="0.2">
      <c r="J579" s="2"/>
      <c r="K579" s="5"/>
      <c r="N579" s="2"/>
    </row>
    <row r="580" spans="10:14" x14ac:dyDescent="0.2">
      <c r="J580" s="2"/>
      <c r="K580" s="5"/>
      <c r="N580" s="2"/>
    </row>
    <row r="581" spans="10:14" x14ac:dyDescent="0.2">
      <c r="J581" s="2"/>
      <c r="K581" s="5"/>
      <c r="N581" s="2"/>
    </row>
    <row r="582" spans="10:14" x14ac:dyDescent="0.2">
      <c r="J582" s="2"/>
      <c r="K582" s="5"/>
      <c r="N582" s="2"/>
    </row>
    <row r="583" spans="10:14" x14ac:dyDescent="0.2">
      <c r="J583" s="2"/>
      <c r="K583" s="5"/>
      <c r="N583" s="2"/>
    </row>
    <row r="584" spans="10:14" x14ac:dyDescent="0.2">
      <c r="J584" s="2"/>
      <c r="K584" s="5"/>
      <c r="N584" s="2"/>
    </row>
    <row r="585" spans="10:14" x14ac:dyDescent="0.2">
      <c r="J585" s="2"/>
      <c r="K585" s="5"/>
      <c r="N585" s="2"/>
    </row>
    <row r="586" spans="10:14" x14ac:dyDescent="0.2">
      <c r="J586" s="2"/>
      <c r="K586" s="5"/>
      <c r="N586" s="2"/>
    </row>
    <row r="587" spans="10:14" x14ac:dyDescent="0.2">
      <c r="J587" s="2"/>
      <c r="K587" s="5"/>
      <c r="N587" s="2"/>
    </row>
    <row r="588" spans="10:14" x14ac:dyDescent="0.2">
      <c r="J588" s="2"/>
      <c r="K588" s="5"/>
      <c r="N588" s="2"/>
    </row>
    <row r="589" spans="10:14" x14ac:dyDescent="0.2">
      <c r="J589" s="2"/>
      <c r="K589" s="5"/>
      <c r="N589" s="2"/>
    </row>
    <row r="590" spans="10:14" x14ac:dyDescent="0.2">
      <c r="J590" s="2"/>
      <c r="K590" s="5"/>
      <c r="N590" s="2"/>
    </row>
    <row r="591" spans="10:14" x14ac:dyDescent="0.2">
      <c r="J591" s="2"/>
      <c r="K591" s="5"/>
      <c r="N591" s="2"/>
    </row>
    <row r="592" spans="10:14" x14ac:dyDescent="0.2">
      <c r="J592" s="2"/>
      <c r="K592" s="5"/>
      <c r="N592" s="2"/>
    </row>
    <row r="593" spans="10:14" x14ac:dyDescent="0.2">
      <c r="J593" s="2"/>
      <c r="K593" s="5"/>
      <c r="N593" s="2"/>
    </row>
    <row r="594" spans="10:14" x14ac:dyDescent="0.2">
      <c r="J594" s="2"/>
      <c r="K594" s="5"/>
      <c r="N594" s="2"/>
    </row>
    <row r="595" spans="10:14" x14ac:dyDescent="0.2">
      <c r="J595" s="2"/>
      <c r="K595" s="5"/>
      <c r="N595" s="2"/>
    </row>
    <row r="596" spans="10:14" x14ac:dyDescent="0.2">
      <c r="J596" s="2"/>
      <c r="K596" s="5"/>
      <c r="N596" s="2"/>
    </row>
    <row r="597" spans="10:14" x14ac:dyDescent="0.2">
      <c r="J597" s="2"/>
      <c r="K597" s="5"/>
      <c r="N597" s="2"/>
    </row>
    <row r="598" spans="10:14" x14ac:dyDescent="0.2">
      <c r="J598" s="2"/>
      <c r="K598" s="5"/>
      <c r="N598" s="2"/>
    </row>
    <row r="599" spans="10:14" x14ac:dyDescent="0.2">
      <c r="J599" s="2"/>
      <c r="K599" s="5"/>
      <c r="N599" s="2"/>
    </row>
    <row r="600" spans="10:14" x14ac:dyDescent="0.2">
      <c r="J600" s="2"/>
      <c r="K600" s="5"/>
      <c r="N600" s="2"/>
    </row>
    <row r="601" spans="10:14" x14ac:dyDescent="0.2">
      <c r="J601" s="2"/>
      <c r="K601" s="5"/>
      <c r="N601" s="2"/>
    </row>
    <row r="602" spans="10:14" x14ac:dyDescent="0.2">
      <c r="J602" s="2"/>
      <c r="K602" s="5"/>
      <c r="N602" s="2"/>
    </row>
    <row r="603" spans="10:14" x14ac:dyDescent="0.2">
      <c r="J603" s="2"/>
      <c r="K603" s="5"/>
      <c r="N603" s="2"/>
    </row>
    <row r="604" spans="10:14" x14ac:dyDescent="0.2">
      <c r="J604" s="2"/>
      <c r="K604" s="5"/>
      <c r="N604" s="2"/>
    </row>
    <row r="605" spans="10:14" x14ac:dyDescent="0.2">
      <c r="J605" s="2"/>
      <c r="K605" s="5"/>
      <c r="N605" s="2"/>
    </row>
    <row r="606" spans="10:14" x14ac:dyDescent="0.2">
      <c r="J606" s="2"/>
      <c r="K606" s="5"/>
      <c r="N606" s="2"/>
    </row>
    <row r="607" spans="10:14" x14ac:dyDescent="0.2">
      <c r="J607" s="2"/>
      <c r="K607" s="5"/>
      <c r="N607" s="2"/>
    </row>
    <row r="608" spans="10:14" x14ac:dyDescent="0.2">
      <c r="J608" s="2"/>
      <c r="K608" s="5"/>
      <c r="N608" s="2"/>
    </row>
    <row r="609" spans="10:14" x14ac:dyDescent="0.2">
      <c r="J609" s="2"/>
      <c r="K609" s="5"/>
      <c r="N609" s="2"/>
    </row>
    <row r="610" spans="10:14" x14ac:dyDescent="0.2">
      <c r="J610" s="2"/>
      <c r="K610" s="5"/>
      <c r="N610" s="2"/>
    </row>
    <row r="611" spans="10:14" x14ac:dyDescent="0.2">
      <c r="J611" s="2"/>
      <c r="K611" s="5"/>
      <c r="N611" s="2"/>
    </row>
    <row r="612" spans="10:14" x14ac:dyDescent="0.2">
      <c r="J612" s="2"/>
      <c r="K612" s="5"/>
      <c r="N612" s="2"/>
    </row>
    <row r="613" spans="10:14" x14ac:dyDescent="0.2">
      <c r="J613" s="2"/>
      <c r="K613" s="5"/>
      <c r="N613" s="2"/>
    </row>
    <row r="614" spans="10:14" x14ac:dyDescent="0.2">
      <c r="J614" s="2"/>
      <c r="K614" s="5"/>
      <c r="N614" s="2"/>
    </row>
    <row r="615" spans="10:14" x14ac:dyDescent="0.2">
      <c r="J615" s="2"/>
      <c r="K615" s="5"/>
      <c r="N615" s="2"/>
    </row>
    <row r="616" spans="10:14" x14ac:dyDescent="0.2">
      <c r="J616" s="2"/>
      <c r="K616" s="5"/>
      <c r="N616" s="2"/>
    </row>
    <row r="617" spans="10:14" x14ac:dyDescent="0.2">
      <c r="J617" s="2"/>
      <c r="K617" s="5"/>
      <c r="N617" s="2"/>
    </row>
    <row r="618" spans="10:14" x14ac:dyDescent="0.2">
      <c r="J618" s="2"/>
      <c r="K618" s="5"/>
      <c r="N618" s="2"/>
    </row>
    <row r="619" spans="10:14" x14ac:dyDescent="0.2">
      <c r="J619" s="2"/>
      <c r="K619" s="5"/>
      <c r="N619" s="2"/>
    </row>
    <row r="620" spans="10:14" x14ac:dyDescent="0.2">
      <c r="J620" s="2"/>
      <c r="K620" s="5"/>
      <c r="N620" s="2"/>
    </row>
    <row r="621" spans="10:14" x14ac:dyDescent="0.2">
      <c r="J621" s="2"/>
      <c r="K621" s="5"/>
      <c r="N621" s="2"/>
    </row>
    <row r="622" spans="10:14" x14ac:dyDescent="0.2">
      <c r="J622" s="2"/>
      <c r="K622" s="5"/>
      <c r="N622" s="2"/>
    </row>
    <row r="623" spans="10:14" x14ac:dyDescent="0.2">
      <c r="J623" s="2"/>
      <c r="K623" s="5"/>
      <c r="N623" s="2"/>
    </row>
    <row r="624" spans="10:14" x14ac:dyDescent="0.2">
      <c r="J624" s="2"/>
      <c r="K624" s="5"/>
      <c r="N624" s="2"/>
    </row>
    <row r="625" spans="10:14" x14ac:dyDescent="0.2">
      <c r="J625" s="2"/>
      <c r="K625" s="5"/>
      <c r="N625" s="2"/>
    </row>
    <row r="626" spans="10:14" x14ac:dyDescent="0.2">
      <c r="J626" s="2"/>
      <c r="K626" s="5"/>
      <c r="N626" s="2"/>
    </row>
    <row r="627" spans="10:14" x14ac:dyDescent="0.2">
      <c r="J627" s="2"/>
      <c r="K627" s="5"/>
      <c r="N627" s="2"/>
    </row>
    <row r="628" spans="10:14" x14ac:dyDescent="0.2">
      <c r="J628" s="2"/>
      <c r="K628" s="5"/>
      <c r="N628" s="2"/>
    </row>
    <row r="629" spans="10:14" x14ac:dyDescent="0.2">
      <c r="J629" s="2"/>
      <c r="K629" s="5"/>
      <c r="N629" s="2"/>
    </row>
    <row r="630" spans="10:14" x14ac:dyDescent="0.2">
      <c r="J630" s="2"/>
      <c r="K630" s="5"/>
      <c r="N630" s="2"/>
    </row>
    <row r="631" spans="10:14" x14ac:dyDescent="0.2">
      <c r="J631" s="2"/>
      <c r="K631" s="5"/>
      <c r="N631" s="2"/>
    </row>
    <row r="632" spans="10:14" x14ac:dyDescent="0.2">
      <c r="J632" s="2"/>
      <c r="K632" s="5"/>
      <c r="N632" s="2"/>
    </row>
    <row r="633" spans="10:14" x14ac:dyDescent="0.2">
      <c r="J633" s="2"/>
      <c r="K633" s="5"/>
      <c r="N633" s="2"/>
    </row>
    <row r="634" spans="10:14" x14ac:dyDescent="0.2">
      <c r="J634" s="2"/>
      <c r="K634" s="5"/>
      <c r="N634" s="2"/>
    </row>
    <row r="635" spans="10:14" x14ac:dyDescent="0.2">
      <c r="J635" s="2"/>
      <c r="K635" s="5"/>
      <c r="N635" s="2"/>
    </row>
    <row r="636" spans="10:14" x14ac:dyDescent="0.2">
      <c r="J636" s="2"/>
      <c r="K636" s="5"/>
      <c r="N636" s="2"/>
    </row>
    <row r="637" spans="10:14" x14ac:dyDescent="0.2">
      <c r="J637" s="2"/>
      <c r="K637" s="5"/>
      <c r="N637" s="2"/>
    </row>
    <row r="638" spans="10:14" x14ac:dyDescent="0.2">
      <c r="J638" s="2"/>
      <c r="K638" s="5"/>
      <c r="N638" s="2"/>
    </row>
    <row r="639" spans="10:14" x14ac:dyDescent="0.2">
      <c r="J639" s="2"/>
      <c r="K639" s="5"/>
      <c r="N639" s="2"/>
    </row>
    <row r="640" spans="10:14" x14ac:dyDescent="0.2">
      <c r="J640" s="2"/>
      <c r="K640" s="5"/>
      <c r="N640" s="2"/>
    </row>
    <row r="641" spans="10:14" x14ac:dyDescent="0.2">
      <c r="J641" s="2"/>
      <c r="K641" s="5"/>
      <c r="N641" s="2"/>
    </row>
    <row r="642" spans="10:14" x14ac:dyDescent="0.2">
      <c r="J642" s="2"/>
      <c r="K642" s="5"/>
      <c r="N642" s="2"/>
    </row>
    <row r="643" spans="10:14" x14ac:dyDescent="0.2">
      <c r="J643" s="2"/>
      <c r="K643" s="5"/>
      <c r="N643" s="2"/>
    </row>
    <row r="644" spans="10:14" x14ac:dyDescent="0.2">
      <c r="J644" s="2"/>
      <c r="K644" s="5"/>
      <c r="N644" s="2"/>
    </row>
    <row r="645" spans="10:14" x14ac:dyDescent="0.2">
      <c r="J645" s="2"/>
      <c r="K645" s="5"/>
      <c r="N645" s="2"/>
    </row>
    <row r="646" spans="10:14" x14ac:dyDescent="0.2">
      <c r="J646" s="2"/>
      <c r="K646" s="5"/>
      <c r="N646" s="2"/>
    </row>
    <row r="647" spans="10:14" x14ac:dyDescent="0.2">
      <c r="J647" s="2"/>
      <c r="K647" s="5"/>
      <c r="N647" s="2"/>
    </row>
    <row r="648" spans="10:14" x14ac:dyDescent="0.2">
      <c r="J648" s="2"/>
      <c r="K648" s="5"/>
      <c r="N648" s="2"/>
    </row>
    <row r="649" spans="10:14" x14ac:dyDescent="0.2">
      <c r="J649" s="2"/>
      <c r="K649" s="5"/>
      <c r="N649" s="2"/>
    </row>
    <row r="650" spans="10:14" x14ac:dyDescent="0.2">
      <c r="J650" s="2"/>
      <c r="K650" s="5"/>
      <c r="N650" s="2"/>
    </row>
    <row r="651" spans="10:14" x14ac:dyDescent="0.2">
      <c r="J651" s="2"/>
      <c r="K651" s="5"/>
      <c r="N651" s="2"/>
    </row>
    <row r="652" spans="10:14" x14ac:dyDescent="0.2">
      <c r="J652" s="2"/>
      <c r="K652" s="5"/>
      <c r="N652" s="2"/>
    </row>
    <row r="653" spans="10:14" x14ac:dyDescent="0.2">
      <c r="J653" s="2"/>
      <c r="K653" s="5"/>
      <c r="N653" s="2"/>
    </row>
    <row r="654" spans="10:14" x14ac:dyDescent="0.2">
      <c r="J654" s="2"/>
      <c r="K654" s="5"/>
      <c r="N654" s="2"/>
    </row>
    <row r="655" spans="10:14" x14ac:dyDescent="0.2">
      <c r="J655" s="2"/>
      <c r="K655" s="5"/>
      <c r="N655" s="2"/>
    </row>
    <row r="656" spans="10:14" x14ac:dyDescent="0.2">
      <c r="J656" s="2"/>
      <c r="K656" s="5"/>
      <c r="N656" s="2"/>
    </row>
    <row r="657" spans="10:14" x14ac:dyDescent="0.2">
      <c r="J657" s="2"/>
      <c r="K657" s="5"/>
      <c r="N657" s="2"/>
    </row>
    <row r="658" spans="10:14" x14ac:dyDescent="0.2">
      <c r="J658" s="2"/>
      <c r="K658" s="5"/>
      <c r="N658" s="2"/>
    </row>
    <row r="659" spans="10:14" x14ac:dyDescent="0.2">
      <c r="J659" s="2"/>
      <c r="K659" s="5"/>
      <c r="N659" s="2"/>
    </row>
    <row r="660" spans="10:14" x14ac:dyDescent="0.2">
      <c r="J660" s="2"/>
      <c r="K660" s="5"/>
      <c r="N660" s="2"/>
    </row>
    <row r="661" spans="10:14" x14ac:dyDescent="0.2">
      <c r="J661" s="2"/>
      <c r="K661" s="5"/>
      <c r="N661" s="2"/>
    </row>
    <row r="662" spans="10:14" x14ac:dyDescent="0.2">
      <c r="J662" s="2"/>
      <c r="K662" s="5"/>
      <c r="N662" s="2"/>
    </row>
    <row r="663" spans="10:14" x14ac:dyDescent="0.2">
      <c r="J663" s="2"/>
      <c r="K663" s="5"/>
      <c r="N663" s="2"/>
    </row>
    <row r="664" spans="10:14" x14ac:dyDescent="0.2">
      <c r="J664" s="2"/>
      <c r="K664" s="5"/>
      <c r="N664" s="2"/>
    </row>
    <row r="665" spans="10:14" x14ac:dyDescent="0.2">
      <c r="J665" s="2"/>
      <c r="K665" s="5"/>
      <c r="N665" s="2"/>
    </row>
    <row r="666" spans="10:14" x14ac:dyDescent="0.2">
      <c r="J666" s="2"/>
      <c r="K666" s="5"/>
      <c r="N666" s="2"/>
    </row>
    <row r="667" spans="10:14" x14ac:dyDescent="0.2">
      <c r="J667" s="2"/>
      <c r="K667" s="5"/>
      <c r="N667" s="2"/>
    </row>
    <row r="668" spans="10:14" x14ac:dyDescent="0.2">
      <c r="J668" s="2"/>
      <c r="K668" s="5"/>
      <c r="N668" s="2"/>
    </row>
    <row r="669" spans="10:14" x14ac:dyDescent="0.2">
      <c r="J669" s="2"/>
      <c r="K669" s="5"/>
      <c r="N669" s="2"/>
    </row>
    <row r="670" spans="10:14" x14ac:dyDescent="0.2">
      <c r="J670" s="2"/>
      <c r="K670" s="5"/>
      <c r="N670" s="2"/>
    </row>
    <row r="671" spans="10:14" x14ac:dyDescent="0.2">
      <c r="J671" s="2"/>
      <c r="K671" s="5"/>
      <c r="N671" s="2"/>
    </row>
    <row r="672" spans="10:14" x14ac:dyDescent="0.2">
      <c r="J672" s="2"/>
      <c r="K672" s="5"/>
      <c r="N672" s="2"/>
    </row>
    <row r="673" spans="10:14" x14ac:dyDescent="0.2">
      <c r="J673" s="2"/>
      <c r="K673" s="5"/>
      <c r="N673" s="2"/>
    </row>
    <row r="674" spans="10:14" x14ac:dyDescent="0.2">
      <c r="J674" s="2"/>
      <c r="K674" s="5"/>
      <c r="N674" s="2"/>
    </row>
    <row r="675" spans="10:14" x14ac:dyDescent="0.2">
      <c r="J675" s="2"/>
      <c r="K675" s="5"/>
      <c r="N675" s="2"/>
    </row>
    <row r="676" spans="10:14" x14ac:dyDescent="0.2">
      <c r="J676" s="2"/>
      <c r="K676" s="5"/>
      <c r="N676" s="2"/>
    </row>
    <row r="677" spans="10:14" x14ac:dyDescent="0.2">
      <c r="J677" s="2"/>
      <c r="K677" s="5"/>
      <c r="N677" s="2"/>
    </row>
    <row r="678" spans="10:14" x14ac:dyDescent="0.2">
      <c r="J678" s="2"/>
      <c r="K678" s="5"/>
      <c r="N678" s="2"/>
    </row>
    <row r="679" spans="10:14" x14ac:dyDescent="0.2">
      <c r="J679" s="2"/>
      <c r="K679" s="5"/>
      <c r="N679" s="2"/>
    </row>
    <row r="680" spans="10:14" x14ac:dyDescent="0.2">
      <c r="J680" s="2"/>
      <c r="K680" s="5"/>
      <c r="N680" s="2"/>
    </row>
    <row r="681" spans="10:14" x14ac:dyDescent="0.2">
      <c r="J681" s="2"/>
      <c r="K681" s="5"/>
      <c r="N681" s="2"/>
    </row>
    <row r="682" spans="10:14" x14ac:dyDescent="0.2">
      <c r="J682" s="2"/>
      <c r="K682" s="5"/>
      <c r="N682" s="2"/>
    </row>
    <row r="683" spans="10:14" x14ac:dyDescent="0.2">
      <c r="J683" s="2"/>
      <c r="K683" s="5"/>
      <c r="N683" s="2"/>
    </row>
    <row r="684" spans="10:14" x14ac:dyDescent="0.2">
      <c r="J684" s="2"/>
      <c r="K684" s="5"/>
      <c r="N684" s="2"/>
    </row>
    <row r="685" spans="10:14" x14ac:dyDescent="0.2">
      <c r="J685" s="2"/>
      <c r="K685" s="5"/>
      <c r="N685" s="2"/>
    </row>
    <row r="686" spans="10:14" x14ac:dyDescent="0.2">
      <c r="J686" s="2"/>
      <c r="K686" s="5"/>
      <c r="N686" s="2"/>
    </row>
    <row r="687" spans="10:14" x14ac:dyDescent="0.2">
      <c r="J687" s="2"/>
      <c r="K687" s="5"/>
      <c r="N687" s="2"/>
    </row>
    <row r="688" spans="10:14" x14ac:dyDescent="0.2">
      <c r="J688" s="2"/>
      <c r="K688" s="5"/>
      <c r="N688" s="2"/>
    </row>
    <row r="689" spans="10:14" x14ac:dyDescent="0.2">
      <c r="J689" s="2"/>
      <c r="K689" s="5"/>
      <c r="N689" s="2"/>
    </row>
    <row r="690" spans="10:14" x14ac:dyDescent="0.2">
      <c r="J690" s="2"/>
      <c r="K690" s="5"/>
      <c r="N690" s="2"/>
    </row>
    <row r="691" spans="10:14" x14ac:dyDescent="0.2">
      <c r="J691" s="2"/>
      <c r="K691" s="5"/>
      <c r="N691" s="2"/>
    </row>
    <row r="692" spans="10:14" x14ac:dyDescent="0.2">
      <c r="J692" s="2"/>
      <c r="K692" s="5"/>
      <c r="N692" s="2"/>
    </row>
    <row r="693" spans="10:14" x14ac:dyDescent="0.2">
      <c r="J693" s="2"/>
      <c r="K693" s="5"/>
      <c r="N693" s="2"/>
    </row>
    <row r="694" spans="10:14" x14ac:dyDescent="0.2">
      <c r="J694" s="2"/>
      <c r="K694" s="5"/>
      <c r="N694" s="2"/>
    </row>
    <row r="695" spans="10:14" x14ac:dyDescent="0.2">
      <c r="J695" s="2"/>
      <c r="K695" s="5"/>
      <c r="N695" s="2"/>
    </row>
    <row r="696" spans="10:14" x14ac:dyDescent="0.2">
      <c r="J696" s="2"/>
      <c r="K696" s="5"/>
      <c r="N696" s="2"/>
    </row>
    <row r="697" spans="10:14" x14ac:dyDescent="0.2">
      <c r="J697" s="2"/>
      <c r="K697" s="5"/>
      <c r="N697" s="2"/>
    </row>
    <row r="698" spans="10:14" x14ac:dyDescent="0.2">
      <c r="J698" s="2"/>
      <c r="K698" s="5"/>
      <c r="N698" s="2"/>
    </row>
    <row r="699" spans="10:14" x14ac:dyDescent="0.2">
      <c r="J699" s="2"/>
      <c r="K699" s="5"/>
      <c r="N699" s="2"/>
    </row>
    <row r="700" spans="10:14" x14ac:dyDescent="0.2">
      <c r="J700" s="2"/>
      <c r="K700" s="5"/>
      <c r="N700" s="2"/>
    </row>
    <row r="701" spans="10:14" x14ac:dyDescent="0.2">
      <c r="J701" s="2"/>
      <c r="K701" s="5"/>
      <c r="N701" s="2"/>
    </row>
    <row r="702" spans="10:14" x14ac:dyDescent="0.2">
      <c r="J702" s="2"/>
      <c r="K702" s="5"/>
      <c r="N702" s="2"/>
    </row>
    <row r="703" spans="10:14" x14ac:dyDescent="0.2">
      <c r="J703" s="2"/>
      <c r="K703" s="5"/>
      <c r="N703" s="2"/>
    </row>
    <row r="704" spans="10:14" x14ac:dyDescent="0.2">
      <c r="J704" s="2"/>
      <c r="K704" s="5"/>
      <c r="N704" s="2"/>
    </row>
    <row r="705" spans="10:14" x14ac:dyDescent="0.2">
      <c r="J705" s="2"/>
      <c r="K705" s="5"/>
      <c r="N705" s="2"/>
    </row>
    <row r="706" spans="10:14" x14ac:dyDescent="0.2">
      <c r="J706" s="2"/>
      <c r="K706" s="5"/>
      <c r="N706" s="2"/>
    </row>
    <row r="707" spans="10:14" x14ac:dyDescent="0.2">
      <c r="J707" s="2"/>
      <c r="K707" s="7"/>
      <c r="N707" s="2"/>
    </row>
    <row r="708" spans="10:14" x14ac:dyDescent="0.2">
      <c r="J708" s="2"/>
      <c r="K708" s="5"/>
      <c r="N708" s="2"/>
    </row>
    <row r="709" spans="10:14" x14ac:dyDescent="0.2">
      <c r="J709" s="2"/>
      <c r="K709" s="7"/>
      <c r="N709" s="2"/>
    </row>
    <row r="710" spans="10:14" x14ac:dyDescent="0.2">
      <c r="J710" s="2"/>
      <c r="K710" s="7"/>
      <c r="N710" s="2"/>
    </row>
    <row r="711" spans="10:14" x14ac:dyDescent="0.2">
      <c r="J711" s="2"/>
      <c r="K711" s="7"/>
      <c r="N711" s="2"/>
    </row>
    <row r="712" spans="10:14" x14ac:dyDescent="0.2">
      <c r="J712" s="2"/>
      <c r="K712" s="7"/>
      <c r="N712" s="2"/>
    </row>
    <row r="713" spans="10:14" x14ac:dyDescent="0.2">
      <c r="J713" s="2"/>
      <c r="K713" s="5"/>
      <c r="N713" s="2"/>
    </row>
    <row r="714" spans="10:14" x14ac:dyDescent="0.2">
      <c r="J714" s="2"/>
      <c r="K714" s="5"/>
      <c r="N714" s="2"/>
    </row>
    <row r="715" spans="10:14" x14ac:dyDescent="0.2">
      <c r="J715" s="2"/>
      <c r="K715" s="5"/>
      <c r="N715" s="2"/>
    </row>
    <row r="716" spans="10:14" x14ac:dyDescent="0.2">
      <c r="J716" s="2"/>
      <c r="N716" s="2"/>
    </row>
    <row r="717" spans="10:14" x14ac:dyDescent="0.2">
      <c r="J717" s="2"/>
      <c r="N717" s="2"/>
    </row>
    <row r="718" spans="10:14" x14ac:dyDescent="0.2">
      <c r="J718" s="2"/>
      <c r="N718" s="2"/>
    </row>
    <row r="719" spans="10:14" x14ac:dyDescent="0.2">
      <c r="J719" s="2"/>
      <c r="N719" s="2"/>
    </row>
    <row r="720" spans="10:14" x14ac:dyDescent="0.2">
      <c r="J720" s="2"/>
      <c r="N720" s="2"/>
    </row>
    <row r="721" spans="10:14" x14ac:dyDescent="0.2">
      <c r="J721" s="2"/>
      <c r="N721" s="2"/>
    </row>
    <row r="722" spans="10:14" x14ac:dyDescent="0.2">
      <c r="J722" s="2"/>
      <c r="N722" s="2"/>
    </row>
    <row r="723" spans="10:14" x14ac:dyDescent="0.2">
      <c r="J723" s="2"/>
      <c r="N723" s="2"/>
    </row>
    <row r="724" spans="10:14" x14ac:dyDescent="0.2">
      <c r="J724" s="2"/>
      <c r="N724" s="2"/>
    </row>
    <row r="725" spans="10:14" x14ac:dyDescent="0.2">
      <c r="J725" s="2"/>
      <c r="N725" s="2"/>
    </row>
    <row r="726" spans="10:14" x14ac:dyDescent="0.2">
      <c r="J726" s="2"/>
      <c r="N726" s="2"/>
    </row>
    <row r="727" spans="10:14" x14ac:dyDescent="0.2">
      <c r="J727" s="2"/>
      <c r="N727" s="2"/>
    </row>
    <row r="728" spans="10:14" x14ac:dyDescent="0.2">
      <c r="J728" s="2"/>
      <c r="N728" s="2"/>
    </row>
    <row r="729" spans="10:14" x14ac:dyDescent="0.2">
      <c r="J729" s="2"/>
      <c r="N729" s="2"/>
    </row>
    <row r="730" spans="10:14" x14ac:dyDescent="0.2">
      <c r="J730" s="2"/>
      <c r="N730" s="2"/>
    </row>
    <row r="731" spans="10:14" x14ac:dyDescent="0.2">
      <c r="J731" s="2"/>
      <c r="N731" s="2"/>
    </row>
    <row r="732" spans="10:14" x14ac:dyDescent="0.2">
      <c r="J732" s="2"/>
      <c r="N732" s="2"/>
    </row>
    <row r="733" spans="10:14" x14ac:dyDescent="0.2">
      <c r="J733" s="2"/>
      <c r="N733" s="2"/>
    </row>
    <row r="734" spans="10:14" x14ac:dyDescent="0.2">
      <c r="J734" s="2"/>
      <c r="N734" s="2"/>
    </row>
    <row r="735" spans="10:14" x14ac:dyDescent="0.2">
      <c r="J735" s="2"/>
      <c r="N735" s="2"/>
    </row>
    <row r="736" spans="10:14" x14ac:dyDescent="0.2">
      <c r="J736" s="2"/>
      <c r="N736" s="2"/>
    </row>
    <row r="737" spans="10:14" x14ac:dyDescent="0.2">
      <c r="J737" s="2"/>
      <c r="N737" s="2"/>
    </row>
    <row r="738" spans="10:14" x14ac:dyDescent="0.2">
      <c r="J738" s="2"/>
      <c r="K738" s="7"/>
      <c r="N738" s="2"/>
    </row>
    <row r="739" spans="10:14" x14ac:dyDescent="0.2">
      <c r="J739" s="2"/>
      <c r="K739" s="7"/>
      <c r="N739" s="2"/>
    </row>
    <row r="740" spans="10:14" x14ac:dyDescent="0.2">
      <c r="J740" s="2"/>
      <c r="K740" s="7"/>
      <c r="N740" s="2"/>
    </row>
    <row r="741" spans="10:14" x14ac:dyDescent="0.2">
      <c r="J741" s="2"/>
      <c r="K741" s="7"/>
      <c r="N741" s="2"/>
    </row>
    <row r="742" spans="10:14" x14ac:dyDescent="0.2">
      <c r="J742" s="2"/>
      <c r="K742" s="7"/>
      <c r="N742" s="2"/>
    </row>
    <row r="743" spans="10:14" x14ac:dyDescent="0.2">
      <c r="J743" s="2"/>
      <c r="K743" s="7"/>
      <c r="N743" s="2"/>
    </row>
    <row r="744" spans="10:14" x14ac:dyDescent="0.2">
      <c r="J744" s="2"/>
      <c r="K744" s="7"/>
      <c r="N744" s="2"/>
    </row>
    <row r="745" spans="10:14" x14ac:dyDescent="0.2">
      <c r="J745" s="2"/>
      <c r="K745" s="7"/>
      <c r="N745" s="2"/>
    </row>
    <row r="746" spans="10:14" x14ac:dyDescent="0.2">
      <c r="J746" s="2"/>
      <c r="K746" s="7"/>
      <c r="N746" s="2"/>
    </row>
    <row r="747" spans="10:14" x14ac:dyDescent="0.2">
      <c r="J747" s="2"/>
      <c r="K747" s="7"/>
      <c r="N747" s="2"/>
    </row>
    <row r="748" spans="10:14" x14ac:dyDescent="0.2">
      <c r="J748" s="2"/>
      <c r="K748" s="7"/>
      <c r="N748" s="2"/>
    </row>
    <row r="749" spans="10:14" x14ac:dyDescent="0.2">
      <c r="J749" s="2"/>
      <c r="K749" s="7"/>
      <c r="N749" s="2"/>
    </row>
    <row r="750" spans="10:14" x14ac:dyDescent="0.2">
      <c r="J750" s="2"/>
      <c r="K750" s="7"/>
      <c r="N750" s="2"/>
    </row>
    <row r="751" spans="10:14" x14ac:dyDescent="0.2">
      <c r="J751" s="2"/>
      <c r="K751" s="7"/>
      <c r="N751" s="2"/>
    </row>
    <row r="752" spans="10:14" x14ac:dyDescent="0.2">
      <c r="J752" s="2"/>
      <c r="K752" s="7"/>
      <c r="N752" s="2"/>
    </row>
    <row r="753" spans="10:14" x14ac:dyDescent="0.2">
      <c r="J753" s="2"/>
      <c r="K753" s="7"/>
      <c r="N753" s="2"/>
    </row>
    <row r="754" spans="10:14" x14ac:dyDescent="0.2">
      <c r="J754" s="2"/>
      <c r="K754" s="7"/>
      <c r="N754" s="2"/>
    </row>
    <row r="755" spans="10:14" x14ac:dyDescent="0.2">
      <c r="J755" s="2"/>
      <c r="K755" s="7"/>
      <c r="N755" s="2"/>
    </row>
    <row r="756" spans="10:14" x14ac:dyDescent="0.2">
      <c r="J756" s="2"/>
      <c r="K756" s="7"/>
      <c r="N756" s="2"/>
    </row>
    <row r="757" spans="10:14" x14ac:dyDescent="0.2">
      <c r="J757" s="2"/>
      <c r="K757" s="7"/>
      <c r="N757" s="2"/>
    </row>
    <row r="758" spans="10:14" x14ac:dyDescent="0.2">
      <c r="J758" s="2"/>
      <c r="K758" s="7"/>
      <c r="N758" s="2"/>
    </row>
    <row r="759" spans="10:14" x14ac:dyDescent="0.2">
      <c r="J759" s="2"/>
      <c r="K759" s="7"/>
      <c r="N759" s="2"/>
    </row>
    <row r="760" spans="10:14" x14ac:dyDescent="0.2">
      <c r="J760" s="2"/>
      <c r="K760" s="7"/>
      <c r="N760" s="2"/>
    </row>
    <row r="761" spans="10:14" x14ac:dyDescent="0.2">
      <c r="J761" s="2"/>
      <c r="K761" s="7"/>
      <c r="N761" s="2"/>
    </row>
    <row r="762" spans="10:14" x14ac:dyDescent="0.2">
      <c r="J762" s="2"/>
      <c r="K762" s="7"/>
      <c r="N762" s="2"/>
    </row>
    <row r="763" spans="10:14" x14ac:dyDescent="0.2">
      <c r="J763" s="2"/>
      <c r="K763" s="7"/>
      <c r="N763" s="2"/>
    </row>
    <row r="764" spans="10:14" x14ac:dyDescent="0.2">
      <c r="J764" s="2"/>
      <c r="K764" s="7"/>
      <c r="N764" s="2"/>
    </row>
    <row r="765" spans="10:14" x14ac:dyDescent="0.2">
      <c r="J765" s="2"/>
      <c r="K765" s="7"/>
      <c r="N765" s="2"/>
    </row>
    <row r="766" spans="10:14" x14ac:dyDescent="0.2">
      <c r="J766" s="2"/>
      <c r="K766" s="7"/>
      <c r="N766" s="2"/>
    </row>
    <row r="767" spans="10:14" x14ac:dyDescent="0.2">
      <c r="J767" s="2"/>
      <c r="K767" s="7"/>
      <c r="N767" s="2"/>
    </row>
    <row r="768" spans="10:14" x14ac:dyDescent="0.2">
      <c r="J768" s="2"/>
      <c r="K768" s="7"/>
      <c r="N768" s="2"/>
    </row>
    <row r="769" spans="10:14" x14ac:dyDescent="0.2">
      <c r="J769" s="2"/>
      <c r="K769" s="7"/>
      <c r="N769" s="2"/>
    </row>
    <row r="770" spans="10:14" x14ac:dyDescent="0.2">
      <c r="J770" s="2"/>
      <c r="N770" s="2"/>
    </row>
    <row r="771" spans="10:14" x14ac:dyDescent="0.2">
      <c r="J771" s="2"/>
      <c r="N771" s="2"/>
    </row>
    <row r="772" spans="10:14" x14ac:dyDescent="0.2">
      <c r="J772" s="2"/>
      <c r="N772" s="2"/>
    </row>
    <row r="773" spans="10:14" x14ac:dyDescent="0.2">
      <c r="J773" s="2"/>
      <c r="N773" s="2"/>
    </row>
    <row r="774" spans="10:14" x14ac:dyDescent="0.2">
      <c r="J774" s="2"/>
      <c r="N774" s="2"/>
    </row>
    <row r="775" spans="10:14" x14ac:dyDescent="0.2">
      <c r="J775" s="2"/>
      <c r="N775" s="2"/>
    </row>
    <row r="776" spans="10:14" x14ac:dyDescent="0.2">
      <c r="J776" s="2"/>
      <c r="N776" s="2"/>
    </row>
    <row r="777" spans="10:14" x14ac:dyDescent="0.2">
      <c r="J777" s="2"/>
      <c r="N777" s="2"/>
    </row>
    <row r="778" spans="10:14" x14ac:dyDescent="0.2">
      <c r="J778" s="2"/>
      <c r="N778" s="2"/>
    </row>
    <row r="779" spans="10:14" x14ac:dyDescent="0.2">
      <c r="J779" s="2"/>
      <c r="N779" s="2"/>
    </row>
    <row r="780" spans="10:14" x14ac:dyDescent="0.2">
      <c r="J780" s="2"/>
      <c r="N780" s="2"/>
    </row>
    <row r="781" spans="10:14" x14ac:dyDescent="0.2">
      <c r="J781" s="2"/>
      <c r="N781" s="2"/>
    </row>
    <row r="782" spans="10:14" x14ac:dyDescent="0.2">
      <c r="J782" s="2"/>
      <c r="N782" s="2"/>
    </row>
    <row r="783" spans="10:14" x14ac:dyDescent="0.2">
      <c r="J783" s="2"/>
      <c r="N783" s="2"/>
    </row>
    <row r="784" spans="10:14" x14ac:dyDescent="0.2">
      <c r="J784" s="2"/>
      <c r="N784" s="2"/>
    </row>
    <row r="785" spans="10:14" x14ac:dyDescent="0.2">
      <c r="J785" s="2"/>
      <c r="N785" s="2"/>
    </row>
    <row r="786" spans="10:14" x14ac:dyDescent="0.2">
      <c r="J786" s="2"/>
      <c r="N786" s="2"/>
    </row>
    <row r="787" spans="10:14" x14ac:dyDescent="0.2">
      <c r="J787" s="2"/>
      <c r="N787" s="2"/>
    </row>
    <row r="788" spans="10:14" x14ac:dyDescent="0.2">
      <c r="J788" s="2"/>
      <c r="N788" s="2"/>
    </row>
    <row r="789" spans="10:14" x14ac:dyDescent="0.2">
      <c r="J789" s="2"/>
      <c r="N789" s="2"/>
    </row>
    <row r="790" spans="10:14" x14ac:dyDescent="0.2">
      <c r="J790" s="2"/>
      <c r="N790" s="2"/>
    </row>
    <row r="791" spans="10:14" x14ac:dyDescent="0.2">
      <c r="J791" s="2"/>
      <c r="N791" s="2"/>
    </row>
    <row r="792" spans="10:14" x14ac:dyDescent="0.2">
      <c r="J792" s="2"/>
      <c r="N792" s="2"/>
    </row>
    <row r="793" spans="10:14" x14ac:dyDescent="0.2">
      <c r="J793" s="2"/>
      <c r="N793" s="2"/>
    </row>
    <row r="794" spans="10:14" x14ac:dyDescent="0.2">
      <c r="J794" s="2"/>
      <c r="N794" s="2"/>
    </row>
    <row r="795" spans="10:14" x14ac:dyDescent="0.2">
      <c r="J795" s="2"/>
      <c r="N795" s="2"/>
    </row>
    <row r="796" spans="10:14" x14ac:dyDescent="0.2">
      <c r="J796" s="2"/>
      <c r="N796" s="2"/>
    </row>
    <row r="797" spans="10:14" x14ac:dyDescent="0.2">
      <c r="J797" s="2"/>
      <c r="N797" s="2"/>
    </row>
    <row r="798" spans="10:14" x14ac:dyDescent="0.2">
      <c r="J798" s="2"/>
      <c r="N798" s="2"/>
    </row>
    <row r="799" spans="10:14" x14ac:dyDescent="0.2">
      <c r="J799" s="2"/>
      <c r="N799" s="2"/>
    </row>
    <row r="800" spans="10:14" x14ac:dyDescent="0.2">
      <c r="J800" s="2"/>
      <c r="N800" s="2"/>
    </row>
    <row r="801" spans="10:14" x14ac:dyDescent="0.2">
      <c r="J801" s="2"/>
      <c r="N801" s="2"/>
    </row>
    <row r="802" spans="10:14" x14ac:dyDescent="0.2">
      <c r="J802" s="2"/>
      <c r="N802" s="2"/>
    </row>
    <row r="803" spans="10:14" x14ac:dyDescent="0.2">
      <c r="J803" s="2"/>
      <c r="N803" s="2"/>
    </row>
    <row r="804" spans="10:14" x14ac:dyDescent="0.2">
      <c r="J804" s="2"/>
      <c r="N804" s="2"/>
    </row>
    <row r="805" spans="10:14" x14ac:dyDescent="0.2">
      <c r="J805" s="2"/>
      <c r="N805" s="2"/>
    </row>
    <row r="806" spans="10:14" x14ac:dyDescent="0.2">
      <c r="J806" s="2"/>
      <c r="N806" s="2"/>
    </row>
    <row r="807" spans="10:14" x14ac:dyDescent="0.2">
      <c r="J807" s="2"/>
      <c r="N807" s="2"/>
    </row>
    <row r="808" spans="10:14" x14ac:dyDescent="0.2">
      <c r="J808" s="2"/>
      <c r="N808" s="2"/>
    </row>
    <row r="809" spans="10:14" x14ac:dyDescent="0.2">
      <c r="J809" s="2"/>
      <c r="N809" s="2"/>
    </row>
    <row r="810" spans="10:14" x14ac:dyDescent="0.2">
      <c r="J810" s="2"/>
      <c r="N810" s="2"/>
    </row>
    <row r="811" spans="10:14" x14ac:dyDescent="0.2">
      <c r="J811" s="2"/>
      <c r="N811" s="2"/>
    </row>
    <row r="812" spans="10:14" x14ac:dyDescent="0.2">
      <c r="J812" s="2"/>
      <c r="N812" s="2"/>
    </row>
    <row r="813" spans="10:14" x14ac:dyDescent="0.2">
      <c r="J813" s="2"/>
      <c r="N813" s="2"/>
    </row>
    <row r="814" spans="10:14" x14ac:dyDescent="0.2">
      <c r="J814" s="2"/>
      <c r="N814" s="2"/>
    </row>
    <row r="815" spans="10:14" x14ac:dyDescent="0.2">
      <c r="J815" s="2"/>
      <c r="N815" s="2"/>
    </row>
    <row r="816" spans="10:14" x14ac:dyDescent="0.2">
      <c r="J816" s="2"/>
      <c r="N816" s="2"/>
    </row>
    <row r="817" spans="10:14" x14ac:dyDescent="0.2">
      <c r="J817" s="2"/>
      <c r="N817" s="2"/>
    </row>
    <row r="818" spans="10:14" x14ac:dyDescent="0.2">
      <c r="J818" s="2"/>
      <c r="N818" s="2"/>
    </row>
    <row r="819" spans="10:14" x14ac:dyDescent="0.2">
      <c r="J819" s="2"/>
      <c r="N819" s="2"/>
    </row>
    <row r="820" spans="10:14" x14ac:dyDescent="0.2">
      <c r="J820" s="2"/>
      <c r="N820" s="2"/>
    </row>
    <row r="821" spans="10:14" x14ac:dyDescent="0.2">
      <c r="J821" s="2"/>
      <c r="N821" s="2"/>
    </row>
    <row r="822" spans="10:14" x14ac:dyDescent="0.2">
      <c r="J822" s="2"/>
      <c r="N822" s="2"/>
    </row>
    <row r="823" spans="10:14" x14ac:dyDescent="0.2">
      <c r="J823" s="2"/>
      <c r="N823" s="2"/>
    </row>
    <row r="824" spans="10:14" x14ac:dyDescent="0.2">
      <c r="J824" s="2"/>
      <c r="N824" s="2"/>
    </row>
    <row r="825" spans="10:14" x14ac:dyDescent="0.2">
      <c r="J825" s="2"/>
      <c r="N825" s="2"/>
    </row>
    <row r="826" spans="10:14" x14ac:dyDescent="0.2">
      <c r="J826" s="2"/>
      <c r="N826" s="2"/>
    </row>
    <row r="827" spans="10:14" x14ac:dyDescent="0.2">
      <c r="J827" s="2"/>
      <c r="K827" s="7"/>
      <c r="N827" s="2"/>
    </row>
    <row r="828" spans="10:14" x14ac:dyDescent="0.2">
      <c r="J828" s="2"/>
      <c r="K828" s="7"/>
      <c r="N828" s="2"/>
    </row>
    <row r="829" spans="10:14" x14ac:dyDescent="0.2">
      <c r="J829" s="2"/>
      <c r="K829" s="7"/>
      <c r="N829" s="2"/>
    </row>
    <row r="830" spans="10:14" x14ac:dyDescent="0.2">
      <c r="J830" s="2"/>
      <c r="K830" s="7"/>
      <c r="N830" s="2"/>
    </row>
    <row r="831" spans="10:14" x14ac:dyDescent="0.2">
      <c r="J831" s="2"/>
      <c r="N831" s="2"/>
    </row>
    <row r="832" spans="10:14" x14ac:dyDescent="0.2">
      <c r="J832" s="2"/>
      <c r="N832" s="2"/>
    </row>
    <row r="833" spans="10:14" x14ac:dyDescent="0.2">
      <c r="J833" s="2"/>
      <c r="N833" s="2"/>
    </row>
    <row r="834" spans="10:14" x14ac:dyDescent="0.2">
      <c r="J834" s="2"/>
      <c r="N834" s="2"/>
    </row>
    <row r="835" spans="10:14" x14ac:dyDescent="0.2">
      <c r="J835" s="2"/>
      <c r="N835" s="2"/>
    </row>
    <row r="836" spans="10:14" x14ac:dyDescent="0.2">
      <c r="J836" s="2"/>
      <c r="N836" s="2"/>
    </row>
    <row r="837" spans="10:14" x14ac:dyDescent="0.2">
      <c r="J837" s="2"/>
      <c r="N837" s="2"/>
    </row>
    <row r="838" spans="10:14" x14ac:dyDescent="0.2">
      <c r="J838" s="2"/>
      <c r="N838" s="2"/>
    </row>
    <row r="839" spans="10:14" x14ac:dyDescent="0.2">
      <c r="J839" s="2"/>
      <c r="N839" s="2"/>
    </row>
    <row r="840" spans="10:14" x14ac:dyDescent="0.2">
      <c r="J840" s="2"/>
      <c r="N840" s="2"/>
    </row>
    <row r="841" spans="10:14" x14ac:dyDescent="0.2">
      <c r="J841" s="2"/>
      <c r="N841" s="2"/>
    </row>
    <row r="842" spans="10:14" x14ac:dyDescent="0.2">
      <c r="J842" s="2"/>
      <c r="N842" s="2"/>
    </row>
    <row r="843" spans="10:14" x14ac:dyDescent="0.2">
      <c r="J843" s="2"/>
      <c r="N843" s="2"/>
    </row>
    <row r="844" spans="10:14" x14ac:dyDescent="0.2">
      <c r="J844" s="2"/>
      <c r="K844" s="5"/>
      <c r="N844" s="2"/>
    </row>
    <row r="845" spans="10:14" x14ac:dyDescent="0.2">
      <c r="J845" s="2"/>
      <c r="K845" s="5"/>
      <c r="N845" s="2"/>
    </row>
    <row r="846" spans="10:14" x14ac:dyDescent="0.2">
      <c r="J846" s="2"/>
      <c r="K846" s="5"/>
      <c r="N846" s="2"/>
    </row>
    <row r="847" spans="10:14" x14ac:dyDescent="0.2">
      <c r="J847" s="2"/>
      <c r="K847" s="5"/>
      <c r="N847" s="2"/>
    </row>
    <row r="848" spans="10:14" x14ac:dyDescent="0.2">
      <c r="J848" s="2"/>
      <c r="K848" s="5"/>
      <c r="N848" s="2"/>
    </row>
    <row r="849" spans="10:14" x14ac:dyDescent="0.2">
      <c r="J849" s="2"/>
      <c r="K849" s="5"/>
      <c r="N849" s="2"/>
    </row>
    <row r="850" spans="10:14" x14ac:dyDescent="0.2">
      <c r="J850" s="2"/>
      <c r="K850" s="5"/>
      <c r="N850" s="2"/>
    </row>
    <row r="851" spans="10:14" x14ac:dyDescent="0.2">
      <c r="J851" s="2"/>
      <c r="K851" s="5"/>
      <c r="N851" s="2"/>
    </row>
    <row r="852" spans="10:14" x14ac:dyDescent="0.2">
      <c r="J852" s="2"/>
      <c r="K852" s="5"/>
      <c r="N852" s="2"/>
    </row>
    <row r="853" spans="10:14" x14ac:dyDescent="0.2">
      <c r="J853" s="2"/>
      <c r="K853" s="5"/>
      <c r="N853" s="2"/>
    </row>
    <row r="854" spans="10:14" x14ac:dyDescent="0.2">
      <c r="J854" s="2"/>
      <c r="K854" s="7"/>
      <c r="N854" s="2"/>
    </row>
    <row r="855" spans="10:14" x14ac:dyDescent="0.2">
      <c r="J855" s="2"/>
      <c r="K855" s="7"/>
      <c r="N855" s="2"/>
    </row>
    <row r="856" spans="10:14" x14ac:dyDescent="0.2">
      <c r="J856" s="2"/>
      <c r="K856" s="7"/>
      <c r="N856" s="2"/>
    </row>
    <row r="857" spans="10:14" x14ac:dyDescent="0.2">
      <c r="J857" s="2"/>
      <c r="K857" s="7"/>
      <c r="N857" s="2"/>
    </row>
    <row r="858" spans="10:14" x14ac:dyDescent="0.2">
      <c r="J858" s="2"/>
      <c r="K858" s="7"/>
      <c r="N858" s="2"/>
    </row>
    <row r="859" spans="10:14" x14ac:dyDescent="0.2">
      <c r="J859" s="2"/>
      <c r="K859" s="7"/>
      <c r="N859" s="2"/>
    </row>
    <row r="860" spans="10:14" x14ac:dyDescent="0.2">
      <c r="J860" s="2"/>
      <c r="K860" s="7"/>
      <c r="N860" s="2"/>
    </row>
    <row r="861" spans="10:14" x14ac:dyDescent="0.2">
      <c r="J861" s="2"/>
      <c r="K861" s="7"/>
      <c r="N861" s="2"/>
    </row>
    <row r="862" spans="10:14" x14ac:dyDescent="0.2">
      <c r="J862" s="2"/>
      <c r="K862" s="7"/>
      <c r="N862" s="2"/>
    </row>
    <row r="863" spans="10:14" x14ac:dyDescent="0.2">
      <c r="J863" s="2"/>
      <c r="K863" s="5"/>
      <c r="N863" s="2"/>
    </row>
    <row r="864" spans="10:14" x14ac:dyDescent="0.2">
      <c r="J864" s="2"/>
      <c r="K864" s="5"/>
      <c r="N864" s="2"/>
    </row>
    <row r="865" spans="10:14" x14ac:dyDescent="0.2">
      <c r="J865" s="2"/>
      <c r="K865" s="5"/>
      <c r="N865" s="2"/>
    </row>
    <row r="866" spans="10:14" x14ac:dyDescent="0.2">
      <c r="J866" s="2"/>
      <c r="K866" s="5"/>
      <c r="N866" s="2"/>
    </row>
    <row r="867" spans="10:14" x14ac:dyDescent="0.2">
      <c r="J867" s="2"/>
      <c r="K867" s="5"/>
      <c r="N867" s="2"/>
    </row>
    <row r="868" spans="10:14" x14ac:dyDescent="0.2">
      <c r="J868" s="2"/>
      <c r="K868" s="5"/>
      <c r="N868" s="2"/>
    </row>
    <row r="869" spans="10:14" x14ac:dyDescent="0.2">
      <c r="J869" s="2"/>
      <c r="K869" s="5"/>
      <c r="N869" s="2"/>
    </row>
    <row r="870" spans="10:14" x14ac:dyDescent="0.2">
      <c r="J870" s="2"/>
      <c r="K870" s="5"/>
      <c r="N870" s="2"/>
    </row>
    <row r="871" spans="10:14" x14ac:dyDescent="0.2">
      <c r="J871" s="2"/>
      <c r="K871" s="5"/>
      <c r="N871" s="2"/>
    </row>
    <row r="872" spans="10:14" x14ac:dyDescent="0.2">
      <c r="J872" s="2"/>
      <c r="K872" s="5"/>
      <c r="N872" s="2"/>
    </row>
    <row r="873" spans="10:14" x14ac:dyDescent="0.2">
      <c r="J873" s="2"/>
      <c r="K873" s="5"/>
      <c r="N873" s="2"/>
    </row>
    <row r="874" spans="10:14" x14ac:dyDescent="0.2">
      <c r="J874" s="2"/>
      <c r="K874" s="5"/>
      <c r="N874" s="2"/>
    </row>
    <row r="875" spans="10:14" x14ac:dyDescent="0.2">
      <c r="J875" s="2"/>
      <c r="K875" s="5"/>
      <c r="N875" s="2"/>
    </row>
    <row r="876" spans="10:14" x14ac:dyDescent="0.2">
      <c r="J876" s="2"/>
      <c r="K876" s="5"/>
      <c r="N876" s="2"/>
    </row>
    <row r="877" spans="10:14" x14ac:dyDescent="0.2">
      <c r="J877" s="2"/>
      <c r="K877" s="5"/>
      <c r="N877" s="2"/>
    </row>
    <row r="878" spans="10:14" x14ac:dyDescent="0.2">
      <c r="J878" s="2"/>
      <c r="K878" s="5"/>
      <c r="N878" s="2"/>
    </row>
    <row r="879" spans="10:14" x14ac:dyDescent="0.2">
      <c r="J879" s="2"/>
      <c r="K879" s="5"/>
      <c r="N879" s="2"/>
    </row>
    <row r="880" spans="10:14" x14ac:dyDescent="0.2">
      <c r="J880" s="2"/>
      <c r="K880" s="5"/>
      <c r="N880" s="2"/>
    </row>
    <row r="881" spans="10:14" x14ac:dyDescent="0.2">
      <c r="J881" s="2"/>
      <c r="K881" s="5"/>
      <c r="N881" s="2"/>
    </row>
    <row r="882" spans="10:14" x14ac:dyDescent="0.2">
      <c r="J882" s="2"/>
      <c r="K882" s="5"/>
      <c r="N882" s="2"/>
    </row>
    <row r="883" spans="10:14" x14ac:dyDescent="0.2">
      <c r="J883" s="2"/>
      <c r="K883" s="5"/>
      <c r="N883" s="2"/>
    </row>
    <row r="884" spans="10:14" x14ac:dyDescent="0.2">
      <c r="J884" s="2"/>
      <c r="K884" s="5"/>
      <c r="N884" s="2"/>
    </row>
    <row r="885" spans="10:14" x14ac:dyDescent="0.2">
      <c r="J885" s="2"/>
      <c r="K885" s="5"/>
      <c r="N885" s="2"/>
    </row>
    <row r="886" spans="10:14" x14ac:dyDescent="0.2">
      <c r="J886" s="2"/>
      <c r="K886" s="5"/>
      <c r="N886" s="2"/>
    </row>
    <row r="887" spans="10:14" x14ac:dyDescent="0.2">
      <c r="J887" s="2"/>
      <c r="K887" s="5"/>
      <c r="N887" s="2"/>
    </row>
    <row r="888" spans="10:14" x14ac:dyDescent="0.2">
      <c r="J888" s="2"/>
      <c r="K888" s="5"/>
      <c r="N888" s="2"/>
    </row>
    <row r="889" spans="10:14" x14ac:dyDescent="0.2">
      <c r="J889" s="2"/>
      <c r="K889" s="5"/>
      <c r="N889" s="2"/>
    </row>
    <row r="890" spans="10:14" x14ac:dyDescent="0.2">
      <c r="J890" s="2"/>
      <c r="K890" s="5"/>
      <c r="N890" s="2"/>
    </row>
    <row r="891" spans="10:14" x14ac:dyDescent="0.2">
      <c r="J891" s="2"/>
      <c r="K891" s="5"/>
      <c r="N891" s="2"/>
    </row>
    <row r="892" spans="10:14" x14ac:dyDescent="0.2">
      <c r="J892" s="2"/>
      <c r="K892" s="5"/>
      <c r="N892" s="2"/>
    </row>
    <row r="893" spans="10:14" x14ac:dyDescent="0.2">
      <c r="J893" s="2"/>
      <c r="K893" s="5"/>
      <c r="N893" s="2"/>
    </row>
    <row r="894" spans="10:14" x14ac:dyDescent="0.2">
      <c r="J894" s="2"/>
      <c r="K894" s="5"/>
      <c r="N894" s="2"/>
    </row>
    <row r="895" spans="10:14" x14ac:dyDescent="0.2">
      <c r="J895" s="2"/>
      <c r="K895" s="5"/>
      <c r="N895" s="2"/>
    </row>
    <row r="896" spans="10:14" x14ac:dyDescent="0.2">
      <c r="J896" s="2"/>
      <c r="K896" s="5"/>
      <c r="N896" s="2"/>
    </row>
    <row r="897" spans="10:14" x14ac:dyDescent="0.2">
      <c r="J897" s="2"/>
      <c r="K897" s="5"/>
      <c r="N897" s="2"/>
    </row>
    <row r="898" spans="10:14" x14ac:dyDescent="0.2">
      <c r="J898" s="2"/>
      <c r="K898" s="5"/>
      <c r="N898" s="2"/>
    </row>
    <row r="899" spans="10:14" x14ac:dyDescent="0.2">
      <c r="J899" s="2"/>
      <c r="K899" s="5"/>
      <c r="N899" s="2"/>
    </row>
    <row r="900" spans="10:14" x14ac:dyDescent="0.2">
      <c r="J900" s="2"/>
      <c r="K900" s="5"/>
      <c r="N900" s="2"/>
    </row>
    <row r="901" spans="10:14" x14ac:dyDescent="0.2">
      <c r="J901" s="2"/>
      <c r="K901" s="5"/>
      <c r="N901" s="2"/>
    </row>
    <row r="902" spans="10:14" x14ac:dyDescent="0.2">
      <c r="J902" s="2"/>
      <c r="K902" s="5"/>
      <c r="N902" s="2"/>
    </row>
    <row r="903" spans="10:14" x14ac:dyDescent="0.2">
      <c r="J903" s="2"/>
      <c r="K903" s="5"/>
      <c r="N903" s="2"/>
    </row>
    <row r="904" spans="10:14" x14ac:dyDescent="0.2">
      <c r="J904" s="2"/>
      <c r="K904" s="5"/>
      <c r="N904" s="2"/>
    </row>
    <row r="905" spans="10:14" x14ac:dyDescent="0.2">
      <c r="J905" s="2"/>
      <c r="K905" s="5"/>
      <c r="N905" s="2"/>
    </row>
    <row r="906" spans="10:14" x14ac:dyDescent="0.2">
      <c r="J906" s="2"/>
      <c r="K906" s="5"/>
      <c r="N906" s="2"/>
    </row>
    <row r="907" spans="10:14" x14ac:dyDescent="0.2">
      <c r="J907" s="2"/>
      <c r="K907" s="5"/>
      <c r="N907" s="2"/>
    </row>
    <row r="908" spans="10:14" x14ac:dyDescent="0.2">
      <c r="J908" s="2"/>
      <c r="K908" s="5"/>
      <c r="N908" s="2"/>
    </row>
    <row r="909" spans="10:14" x14ac:dyDescent="0.2">
      <c r="J909" s="2"/>
      <c r="K909" s="5"/>
      <c r="N909" s="2"/>
    </row>
    <row r="910" spans="10:14" x14ac:dyDescent="0.2">
      <c r="J910" s="2"/>
      <c r="K910" s="5"/>
      <c r="N910" s="2"/>
    </row>
    <row r="911" spans="10:14" x14ac:dyDescent="0.2">
      <c r="J911" s="2"/>
      <c r="K911" s="5"/>
      <c r="N911" s="2"/>
    </row>
    <row r="912" spans="10:14" x14ac:dyDescent="0.2">
      <c r="J912" s="2"/>
      <c r="K912" s="5"/>
      <c r="N912" s="2"/>
    </row>
    <row r="913" spans="10:14" x14ac:dyDescent="0.2">
      <c r="J913" s="2"/>
      <c r="K913" s="5"/>
      <c r="N913" s="2"/>
    </row>
    <row r="914" spans="10:14" x14ac:dyDescent="0.2">
      <c r="J914" s="2"/>
      <c r="K914" s="5"/>
      <c r="N914" s="2"/>
    </row>
    <row r="915" spans="10:14" x14ac:dyDescent="0.2">
      <c r="J915" s="2"/>
      <c r="K915" s="5"/>
      <c r="N915" s="2"/>
    </row>
    <row r="916" spans="10:14" x14ac:dyDescent="0.2">
      <c r="J916" s="2"/>
      <c r="K916" s="5"/>
      <c r="N916" s="2"/>
    </row>
    <row r="917" spans="10:14" x14ac:dyDescent="0.2">
      <c r="J917" s="2"/>
      <c r="K917" s="5"/>
      <c r="N917" s="2"/>
    </row>
    <row r="918" spans="10:14" x14ac:dyDescent="0.2">
      <c r="J918" s="2"/>
      <c r="K918" s="5"/>
      <c r="N918" s="2"/>
    </row>
    <row r="919" spans="10:14" x14ac:dyDescent="0.2">
      <c r="J919" s="2"/>
      <c r="K919" s="5"/>
      <c r="N919" s="2"/>
    </row>
    <row r="920" spans="10:14" x14ac:dyDescent="0.2">
      <c r="J920" s="2"/>
      <c r="K920" s="5"/>
      <c r="N920" s="2"/>
    </row>
    <row r="921" spans="10:14" x14ac:dyDescent="0.2">
      <c r="J921" s="2"/>
      <c r="K921" s="5"/>
      <c r="N921" s="2"/>
    </row>
    <row r="922" spans="10:14" x14ac:dyDescent="0.2">
      <c r="J922" s="2"/>
      <c r="K922" s="5"/>
      <c r="N922" s="2"/>
    </row>
    <row r="923" spans="10:14" x14ac:dyDescent="0.2">
      <c r="J923" s="2"/>
      <c r="K923" s="5"/>
      <c r="N923" s="2"/>
    </row>
    <row r="924" spans="10:14" x14ac:dyDescent="0.2">
      <c r="J924" s="2"/>
      <c r="K924" s="5"/>
      <c r="N924" s="2"/>
    </row>
    <row r="925" spans="10:14" x14ac:dyDescent="0.2">
      <c r="J925" s="2"/>
      <c r="K925" s="5"/>
      <c r="N925" s="2"/>
    </row>
    <row r="926" spans="10:14" x14ac:dyDescent="0.2">
      <c r="J926" s="2"/>
      <c r="K926" s="5"/>
      <c r="N926" s="2"/>
    </row>
    <row r="927" spans="10:14" x14ac:dyDescent="0.2">
      <c r="J927" s="2"/>
      <c r="K927" s="5"/>
      <c r="N927" s="2"/>
    </row>
    <row r="928" spans="10:14" x14ac:dyDescent="0.2">
      <c r="J928" s="2"/>
      <c r="K928" s="5"/>
      <c r="N928" s="2"/>
    </row>
    <row r="929" spans="10:14" x14ac:dyDescent="0.2">
      <c r="J929" s="2"/>
      <c r="K929" s="5"/>
      <c r="N929" s="2"/>
    </row>
    <row r="930" spans="10:14" x14ac:dyDescent="0.2">
      <c r="J930" s="2"/>
      <c r="K930" s="5"/>
      <c r="N930" s="2"/>
    </row>
    <row r="931" spans="10:14" x14ac:dyDescent="0.2">
      <c r="J931" s="2"/>
      <c r="K931" s="5"/>
      <c r="N931" s="2"/>
    </row>
    <row r="932" spans="10:14" x14ac:dyDescent="0.2">
      <c r="J932" s="2"/>
      <c r="K932" s="5"/>
      <c r="N932" s="2"/>
    </row>
    <row r="933" spans="10:14" x14ac:dyDescent="0.2">
      <c r="J933" s="2"/>
      <c r="K933" s="5"/>
      <c r="N933" s="2"/>
    </row>
    <row r="934" spans="10:14" x14ac:dyDescent="0.2">
      <c r="J934" s="2"/>
      <c r="K934" s="5"/>
      <c r="N934" s="2"/>
    </row>
    <row r="935" spans="10:14" x14ac:dyDescent="0.2">
      <c r="J935" s="2"/>
      <c r="K935" s="5"/>
      <c r="N935" s="2"/>
    </row>
    <row r="936" spans="10:14" x14ac:dyDescent="0.2">
      <c r="J936" s="2"/>
      <c r="K936" s="5"/>
      <c r="N936" s="2"/>
    </row>
    <row r="937" spans="10:14" x14ac:dyDescent="0.2">
      <c r="J937" s="2"/>
      <c r="K937" s="5"/>
      <c r="N937" s="2"/>
    </row>
    <row r="938" spans="10:14" x14ac:dyDescent="0.2">
      <c r="J938" s="2"/>
      <c r="K938" s="5"/>
      <c r="N938" s="2"/>
    </row>
    <row r="939" spans="10:14" x14ac:dyDescent="0.2">
      <c r="J939" s="2"/>
      <c r="K939" s="5"/>
      <c r="N939" s="2"/>
    </row>
    <row r="940" spans="10:14" x14ac:dyDescent="0.2">
      <c r="J940" s="2"/>
      <c r="K940" s="5"/>
      <c r="N940" s="2"/>
    </row>
    <row r="941" spans="10:14" x14ac:dyDescent="0.2">
      <c r="J941" s="2"/>
      <c r="K941" s="5"/>
      <c r="N941" s="2"/>
    </row>
    <row r="942" spans="10:14" x14ac:dyDescent="0.2">
      <c r="J942" s="2"/>
      <c r="K942" s="5"/>
      <c r="N942" s="2"/>
    </row>
    <row r="943" spans="10:14" x14ac:dyDescent="0.2">
      <c r="J943" s="2"/>
      <c r="K943" s="5"/>
      <c r="N943" s="2"/>
    </row>
    <row r="944" spans="10:14" x14ac:dyDescent="0.2">
      <c r="J944" s="2"/>
      <c r="K944" s="5"/>
      <c r="N944" s="2"/>
    </row>
    <row r="945" spans="10:14" x14ac:dyDescent="0.2">
      <c r="J945" s="2"/>
      <c r="K945" s="5"/>
      <c r="N945" s="2"/>
    </row>
    <row r="946" spans="10:14" x14ac:dyDescent="0.2">
      <c r="J946" s="2"/>
      <c r="K946" s="5"/>
      <c r="N946" s="2"/>
    </row>
    <row r="947" spans="10:14" x14ac:dyDescent="0.2">
      <c r="J947" s="2"/>
      <c r="K947" s="5"/>
      <c r="N947" s="2"/>
    </row>
    <row r="948" spans="10:14" x14ac:dyDescent="0.2">
      <c r="J948" s="2"/>
      <c r="K948" s="5"/>
      <c r="N948" s="2"/>
    </row>
    <row r="949" spans="10:14" x14ac:dyDescent="0.2">
      <c r="J949" s="2"/>
      <c r="K949" s="5"/>
      <c r="N949" s="2"/>
    </row>
    <row r="950" spans="10:14" x14ac:dyDescent="0.2">
      <c r="J950" s="2"/>
      <c r="K950" s="5"/>
      <c r="N950" s="2"/>
    </row>
    <row r="951" spans="10:14" x14ac:dyDescent="0.2">
      <c r="J951" s="2"/>
      <c r="K951" s="5"/>
      <c r="N951" s="2"/>
    </row>
    <row r="952" spans="10:14" x14ac:dyDescent="0.2">
      <c r="J952" s="2"/>
      <c r="K952" s="5"/>
      <c r="N952" s="2"/>
    </row>
    <row r="953" spans="10:14" x14ac:dyDescent="0.2">
      <c r="J953" s="2"/>
      <c r="K953" s="5"/>
      <c r="N953" s="2"/>
    </row>
    <row r="954" spans="10:14" x14ac:dyDescent="0.2">
      <c r="J954" s="2"/>
      <c r="K954" s="5"/>
      <c r="N954" s="2"/>
    </row>
    <row r="955" spans="10:14" x14ac:dyDescent="0.2">
      <c r="J955" s="2"/>
      <c r="K955" s="5"/>
      <c r="N955" s="2"/>
    </row>
    <row r="956" spans="10:14" x14ac:dyDescent="0.2">
      <c r="J956" s="2"/>
      <c r="K956" s="5"/>
      <c r="N956" s="2"/>
    </row>
    <row r="957" spans="10:14" x14ac:dyDescent="0.2">
      <c r="J957" s="2"/>
      <c r="K957" s="5"/>
      <c r="N957" s="2"/>
    </row>
    <row r="958" spans="10:14" x14ac:dyDescent="0.2">
      <c r="J958" s="2"/>
      <c r="K958" s="5"/>
      <c r="N958" s="2"/>
    </row>
    <row r="959" spans="10:14" x14ac:dyDescent="0.2">
      <c r="J959" s="2"/>
      <c r="K959" s="5"/>
      <c r="N959" s="2"/>
    </row>
    <row r="960" spans="10:14" x14ac:dyDescent="0.2">
      <c r="J960" s="2"/>
      <c r="K960" s="5"/>
      <c r="N960" s="2"/>
    </row>
    <row r="961" spans="10:14" x14ac:dyDescent="0.2">
      <c r="J961" s="2"/>
      <c r="K961" s="5"/>
      <c r="N961" s="2"/>
    </row>
    <row r="962" spans="10:14" x14ac:dyDescent="0.2">
      <c r="J962" s="2"/>
      <c r="K962" s="5"/>
      <c r="N962" s="2"/>
    </row>
    <row r="963" spans="10:14" x14ac:dyDescent="0.2">
      <c r="J963" s="2"/>
      <c r="K963" s="5"/>
      <c r="N963" s="2"/>
    </row>
    <row r="964" spans="10:14" x14ac:dyDescent="0.2">
      <c r="J964" s="2"/>
      <c r="K964" s="5"/>
      <c r="N964" s="2"/>
    </row>
    <row r="965" spans="10:14" x14ac:dyDescent="0.2">
      <c r="J965" s="2"/>
      <c r="K965" s="5"/>
      <c r="N965" s="2"/>
    </row>
    <row r="966" spans="10:14" x14ac:dyDescent="0.2">
      <c r="J966" s="2"/>
      <c r="K966" s="5"/>
      <c r="N966" s="2"/>
    </row>
    <row r="967" spans="10:14" x14ac:dyDescent="0.2">
      <c r="J967" s="2"/>
      <c r="K967" s="5"/>
      <c r="N967" s="2"/>
    </row>
    <row r="968" spans="10:14" x14ac:dyDescent="0.2">
      <c r="J968" s="2"/>
      <c r="K968" s="5"/>
      <c r="N968" s="2"/>
    </row>
    <row r="969" spans="10:14" x14ac:dyDescent="0.2">
      <c r="J969" s="2"/>
      <c r="K969" s="5"/>
      <c r="N969" s="2"/>
    </row>
    <row r="970" spans="10:14" x14ac:dyDescent="0.2">
      <c r="J970" s="2"/>
      <c r="K970" s="5"/>
      <c r="N970" s="2"/>
    </row>
    <row r="971" spans="10:14" x14ac:dyDescent="0.2">
      <c r="J971" s="2"/>
      <c r="K971" s="5"/>
      <c r="N971" s="2"/>
    </row>
    <row r="972" spans="10:14" x14ac:dyDescent="0.2">
      <c r="J972" s="2"/>
      <c r="K972" s="5"/>
      <c r="N972" s="2"/>
    </row>
    <row r="973" spans="10:14" x14ac:dyDescent="0.2">
      <c r="J973" s="2"/>
      <c r="K973" s="5"/>
      <c r="N973" s="2"/>
    </row>
    <row r="974" spans="10:14" x14ac:dyDescent="0.2">
      <c r="J974" s="2"/>
      <c r="K974" s="5"/>
      <c r="N974" s="2"/>
    </row>
    <row r="975" spans="10:14" x14ac:dyDescent="0.2">
      <c r="J975" s="2"/>
      <c r="K975" s="5"/>
      <c r="N975" s="2"/>
    </row>
    <row r="976" spans="10:14" x14ac:dyDescent="0.2">
      <c r="J976" s="2"/>
      <c r="K976" s="5"/>
      <c r="N976" s="2"/>
    </row>
    <row r="977" spans="10:14" x14ac:dyDescent="0.2">
      <c r="J977" s="2"/>
      <c r="K977" s="5"/>
      <c r="N977" s="2"/>
    </row>
    <row r="978" spans="10:14" x14ac:dyDescent="0.2">
      <c r="J978" s="2"/>
      <c r="K978" s="5"/>
      <c r="N978" s="2"/>
    </row>
    <row r="979" spans="10:14" x14ac:dyDescent="0.2">
      <c r="J979" s="2"/>
      <c r="K979" s="5"/>
      <c r="N979" s="2"/>
    </row>
    <row r="980" spans="10:14" x14ac:dyDescent="0.2">
      <c r="J980" s="2"/>
      <c r="K980" s="5"/>
      <c r="N980" s="2"/>
    </row>
    <row r="981" spans="10:14" x14ac:dyDescent="0.2">
      <c r="J981" s="2"/>
      <c r="K981" s="5"/>
      <c r="N981" s="2"/>
    </row>
    <row r="982" spans="10:14" x14ac:dyDescent="0.2">
      <c r="J982" s="2"/>
      <c r="K982" s="5"/>
      <c r="N982" s="2"/>
    </row>
    <row r="983" spans="10:14" x14ac:dyDescent="0.2">
      <c r="J983" s="2"/>
      <c r="K983" s="5"/>
      <c r="N983" s="2"/>
    </row>
    <row r="984" spans="10:14" x14ac:dyDescent="0.2">
      <c r="J984" s="2"/>
      <c r="K984" s="5"/>
      <c r="N984" s="2"/>
    </row>
    <row r="985" spans="10:14" x14ac:dyDescent="0.2">
      <c r="J985" s="2"/>
      <c r="K985" s="5"/>
      <c r="N985" s="2"/>
    </row>
    <row r="986" spans="10:14" x14ac:dyDescent="0.2">
      <c r="J986" s="2"/>
      <c r="K986" s="5"/>
      <c r="N986" s="2"/>
    </row>
    <row r="987" spans="10:14" x14ac:dyDescent="0.2">
      <c r="J987" s="2"/>
      <c r="K987" s="5"/>
      <c r="N987" s="2"/>
    </row>
    <row r="988" spans="10:14" x14ac:dyDescent="0.2">
      <c r="J988" s="2"/>
      <c r="K988" s="5"/>
      <c r="N988" s="2"/>
    </row>
    <row r="989" spans="10:14" x14ac:dyDescent="0.2">
      <c r="J989" s="2"/>
      <c r="K989" s="5"/>
      <c r="N989" s="2"/>
    </row>
    <row r="990" spans="10:14" x14ac:dyDescent="0.2">
      <c r="J990" s="2"/>
      <c r="K990" s="5"/>
      <c r="N990" s="2"/>
    </row>
    <row r="991" spans="10:14" x14ac:dyDescent="0.2">
      <c r="J991" s="2"/>
      <c r="K991" s="5"/>
      <c r="N991" s="2"/>
    </row>
    <row r="992" spans="10:14" x14ac:dyDescent="0.2">
      <c r="J992" s="2"/>
      <c r="K992" s="5"/>
      <c r="N992" s="2"/>
    </row>
    <row r="993" spans="10:14" x14ac:dyDescent="0.2">
      <c r="J993" s="2"/>
      <c r="K993" s="5"/>
      <c r="N993" s="2"/>
    </row>
    <row r="994" spans="10:14" x14ac:dyDescent="0.2">
      <c r="J994" s="2"/>
      <c r="K994" s="5"/>
      <c r="N994" s="2"/>
    </row>
    <row r="995" spans="10:14" x14ac:dyDescent="0.2">
      <c r="J995" s="2"/>
      <c r="K995" s="5"/>
      <c r="N995" s="2"/>
    </row>
    <row r="996" spans="10:14" x14ac:dyDescent="0.2">
      <c r="J996" s="2"/>
      <c r="K996" s="5"/>
      <c r="N996" s="2"/>
    </row>
    <row r="997" spans="10:14" x14ac:dyDescent="0.2">
      <c r="J997" s="2"/>
      <c r="K997" s="5"/>
      <c r="N997" s="2"/>
    </row>
    <row r="998" spans="10:14" x14ac:dyDescent="0.2">
      <c r="J998" s="2"/>
      <c r="K998" s="5"/>
      <c r="N998" s="2"/>
    </row>
    <row r="999" spans="10:14" x14ac:dyDescent="0.2">
      <c r="J999" s="2"/>
      <c r="K999" s="5"/>
      <c r="N999" s="2"/>
    </row>
    <row r="1000" spans="10:14" x14ac:dyDescent="0.2">
      <c r="J1000" s="2"/>
      <c r="K1000" s="5"/>
      <c r="N1000" s="2"/>
    </row>
    <row r="1001" spans="10:14" x14ac:dyDescent="0.2">
      <c r="J1001" s="2"/>
      <c r="K1001" s="5"/>
      <c r="N1001" s="2"/>
    </row>
    <row r="1002" spans="10:14" x14ac:dyDescent="0.2">
      <c r="J1002" s="2"/>
      <c r="K1002" s="5"/>
      <c r="N1002" s="2"/>
    </row>
    <row r="1003" spans="10:14" x14ac:dyDescent="0.2">
      <c r="J1003" s="2"/>
      <c r="K1003" s="5"/>
      <c r="N1003" s="2"/>
    </row>
    <row r="1004" spans="10:14" x14ac:dyDescent="0.2">
      <c r="J1004" s="2"/>
      <c r="K1004" s="5"/>
      <c r="N1004" s="2"/>
    </row>
    <row r="1005" spans="10:14" x14ac:dyDescent="0.2">
      <c r="J1005" s="2"/>
      <c r="K1005" s="5"/>
      <c r="N1005" s="2"/>
    </row>
    <row r="1006" spans="10:14" x14ac:dyDescent="0.2">
      <c r="J1006" s="2"/>
      <c r="K1006" s="5"/>
      <c r="N1006" s="2"/>
    </row>
    <row r="1007" spans="10:14" x14ac:dyDescent="0.2">
      <c r="J1007" s="2"/>
      <c r="K1007" s="5"/>
      <c r="N1007" s="2"/>
    </row>
    <row r="1008" spans="10:14" x14ac:dyDescent="0.2">
      <c r="J1008" s="2"/>
      <c r="K1008" s="5"/>
      <c r="N1008" s="2"/>
    </row>
    <row r="1009" spans="10:14" x14ac:dyDescent="0.2">
      <c r="J1009" s="2"/>
      <c r="K1009" s="5"/>
      <c r="N1009" s="2"/>
    </row>
    <row r="1010" spans="10:14" x14ac:dyDescent="0.2">
      <c r="J1010" s="2"/>
      <c r="K1010" s="5"/>
      <c r="N1010" s="2"/>
    </row>
    <row r="1011" spans="10:14" x14ac:dyDescent="0.2">
      <c r="J1011" s="2"/>
      <c r="K1011" s="5"/>
      <c r="N1011" s="2"/>
    </row>
    <row r="1012" spans="10:14" x14ac:dyDescent="0.2">
      <c r="J1012" s="2"/>
      <c r="K1012" s="5"/>
      <c r="N1012" s="2"/>
    </row>
    <row r="1013" spans="10:14" x14ac:dyDescent="0.2">
      <c r="J1013" s="2"/>
      <c r="K1013" s="5"/>
      <c r="N1013" s="2"/>
    </row>
    <row r="1014" spans="10:14" x14ac:dyDescent="0.2">
      <c r="J1014" s="2"/>
      <c r="K1014" s="5"/>
      <c r="N1014" s="2"/>
    </row>
    <row r="1015" spans="10:14" x14ac:dyDescent="0.2">
      <c r="J1015" s="2"/>
      <c r="K1015" s="5"/>
      <c r="N1015" s="2"/>
    </row>
    <row r="1016" spans="10:14" x14ac:dyDescent="0.2">
      <c r="J1016" s="2"/>
      <c r="K1016" s="5"/>
      <c r="N1016" s="2"/>
    </row>
    <row r="1017" spans="10:14" x14ac:dyDescent="0.2">
      <c r="J1017" s="2"/>
      <c r="K1017" s="5"/>
      <c r="N1017" s="2"/>
    </row>
    <row r="1018" spans="10:14" x14ac:dyDescent="0.2">
      <c r="J1018" s="2"/>
      <c r="K1018" s="5"/>
      <c r="N1018" s="2"/>
    </row>
    <row r="1019" spans="10:14" x14ac:dyDescent="0.2">
      <c r="J1019" s="2"/>
      <c r="K1019" s="5"/>
      <c r="N1019" s="2"/>
    </row>
    <row r="1020" spans="10:14" x14ac:dyDescent="0.2">
      <c r="J1020" s="2"/>
      <c r="K1020" s="5"/>
      <c r="N1020" s="2"/>
    </row>
    <row r="1021" spans="10:14" x14ac:dyDescent="0.2">
      <c r="J1021" s="2"/>
      <c r="K1021" s="5"/>
      <c r="N1021" s="2"/>
    </row>
    <row r="1022" spans="10:14" x14ac:dyDescent="0.2">
      <c r="J1022" s="2"/>
      <c r="K1022" s="5"/>
      <c r="N1022" s="2"/>
    </row>
    <row r="1023" spans="10:14" x14ac:dyDescent="0.2">
      <c r="J1023" s="2"/>
      <c r="K1023" s="5"/>
      <c r="N1023" s="2"/>
    </row>
    <row r="1024" spans="10:14" x14ac:dyDescent="0.2">
      <c r="J1024" s="2"/>
      <c r="K1024" s="5"/>
      <c r="N1024" s="2"/>
    </row>
    <row r="1025" spans="10:14" x14ac:dyDescent="0.2">
      <c r="J1025" s="2"/>
      <c r="K1025" s="5"/>
      <c r="N1025" s="2"/>
    </row>
    <row r="1026" spans="10:14" x14ac:dyDescent="0.2">
      <c r="J1026" s="2"/>
      <c r="K1026" s="5"/>
      <c r="N1026" s="2"/>
    </row>
    <row r="1027" spans="10:14" x14ac:dyDescent="0.2">
      <c r="J1027" s="2"/>
      <c r="K1027" s="5"/>
      <c r="N1027" s="2"/>
    </row>
    <row r="1028" spans="10:14" x14ac:dyDescent="0.2">
      <c r="J1028" s="2"/>
      <c r="K1028" s="5"/>
      <c r="N1028" s="2"/>
    </row>
    <row r="1029" spans="10:14" x14ac:dyDescent="0.2">
      <c r="J1029" s="2"/>
      <c r="K1029" s="5"/>
      <c r="N1029" s="2"/>
    </row>
    <row r="1030" spans="10:14" x14ac:dyDescent="0.2">
      <c r="J1030" s="2"/>
      <c r="K1030" s="5"/>
      <c r="N1030" s="2"/>
    </row>
    <row r="1031" spans="10:14" x14ac:dyDescent="0.2">
      <c r="J1031" s="2"/>
      <c r="K1031" s="5"/>
      <c r="N1031" s="2"/>
    </row>
    <row r="1032" spans="10:14" x14ac:dyDescent="0.2">
      <c r="J1032" s="2"/>
      <c r="K1032" s="5"/>
      <c r="N1032" s="2"/>
    </row>
    <row r="1033" spans="10:14" x14ac:dyDescent="0.2">
      <c r="J1033" s="2"/>
      <c r="K1033" s="5"/>
      <c r="N1033" s="2"/>
    </row>
    <row r="1034" spans="10:14" x14ac:dyDescent="0.2">
      <c r="J1034" s="2"/>
      <c r="K1034" s="5"/>
      <c r="N1034" s="2"/>
    </row>
    <row r="1035" spans="10:14" x14ac:dyDescent="0.2">
      <c r="J1035" s="2"/>
      <c r="K1035" s="5"/>
      <c r="N1035" s="2"/>
    </row>
    <row r="1036" spans="10:14" x14ac:dyDescent="0.2">
      <c r="J1036" s="2"/>
      <c r="K1036" s="5"/>
      <c r="N1036" s="2"/>
    </row>
    <row r="1037" spans="10:14" x14ac:dyDescent="0.2">
      <c r="J1037" s="2"/>
      <c r="K1037" s="5"/>
      <c r="N1037" s="2"/>
    </row>
    <row r="1038" spans="10:14" x14ac:dyDescent="0.2">
      <c r="J1038" s="2"/>
      <c r="K1038" s="5"/>
      <c r="N1038" s="2"/>
    </row>
    <row r="1039" spans="10:14" x14ac:dyDescent="0.2">
      <c r="J1039" s="2"/>
      <c r="K1039" s="5"/>
      <c r="N1039" s="2"/>
    </row>
    <row r="1040" spans="10:14" x14ac:dyDescent="0.2">
      <c r="J1040" s="2"/>
      <c r="K1040" s="5"/>
      <c r="N1040" s="2"/>
    </row>
    <row r="1041" spans="10:14" x14ac:dyDescent="0.2">
      <c r="J1041" s="2"/>
      <c r="K1041" s="5"/>
      <c r="N1041" s="2"/>
    </row>
    <row r="1042" spans="10:14" x14ac:dyDescent="0.2">
      <c r="J1042" s="2"/>
      <c r="K1042" s="5"/>
      <c r="N1042" s="2"/>
    </row>
    <row r="1043" spans="10:14" x14ac:dyDescent="0.2">
      <c r="J1043" s="2"/>
      <c r="K1043" s="5"/>
      <c r="N1043" s="2"/>
    </row>
    <row r="1044" spans="10:14" x14ac:dyDescent="0.2">
      <c r="J1044" s="2"/>
      <c r="K1044" s="5"/>
      <c r="N1044" s="2"/>
    </row>
    <row r="1045" spans="10:14" x14ac:dyDescent="0.2">
      <c r="J1045" s="2"/>
      <c r="K1045" s="5"/>
      <c r="N1045" s="2"/>
    </row>
    <row r="1046" spans="10:14" x14ac:dyDescent="0.2">
      <c r="J1046" s="2"/>
      <c r="K1046" s="5"/>
      <c r="N1046" s="2"/>
    </row>
    <row r="1047" spans="10:14" x14ac:dyDescent="0.2">
      <c r="J1047" s="2"/>
      <c r="K1047" s="5"/>
      <c r="N1047" s="2"/>
    </row>
    <row r="1048" spans="10:14" x14ac:dyDescent="0.2">
      <c r="J1048" s="2"/>
      <c r="K1048" s="5"/>
      <c r="N1048" s="2"/>
    </row>
    <row r="1049" spans="10:14" x14ac:dyDescent="0.2">
      <c r="J1049" s="2"/>
      <c r="K1049" s="5"/>
      <c r="N1049" s="2"/>
    </row>
    <row r="1050" spans="10:14" x14ac:dyDescent="0.2">
      <c r="J1050" s="2"/>
      <c r="K1050" s="5"/>
      <c r="N1050" s="2"/>
    </row>
    <row r="1051" spans="10:14" x14ac:dyDescent="0.2">
      <c r="J1051" s="2"/>
      <c r="K1051" s="5"/>
      <c r="N1051" s="2"/>
    </row>
    <row r="1052" spans="10:14" x14ac:dyDescent="0.2">
      <c r="J1052" s="2"/>
      <c r="K1052" s="5"/>
      <c r="N1052" s="2"/>
    </row>
    <row r="1053" spans="10:14" x14ac:dyDescent="0.2">
      <c r="J1053" s="2"/>
      <c r="K1053" s="5"/>
      <c r="N1053" s="2"/>
    </row>
    <row r="1054" spans="10:14" x14ac:dyDescent="0.2">
      <c r="J1054" s="2"/>
      <c r="K1054" s="5"/>
      <c r="N1054" s="2"/>
    </row>
    <row r="1055" spans="10:14" x14ac:dyDescent="0.2">
      <c r="J1055" s="2"/>
      <c r="K1055" s="5"/>
      <c r="N1055" s="2"/>
    </row>
    <row r="1056" spans="10:14" x14ac:dyDescent="0.2">
      <c r="J1056" s="2"/>
      <c r="K1056" s="5"/>
      <c r="N1056" s="2"/>
    </row>
    <row r="1057" spans="10:14" x14ac:dyDescent="0.2">
      <c r="J1057" s="2"/>
      <c r="K1057" s="5"/>
      <c r="N1057" s="2"/>
    </row>
    <row r="1058" spans="10:14" x14ac:dyDescent="0.2">
      <c r="J1058" s="2"/>
      <c r="K1058" s="5"/>
      <c r="N1058" s="2"/>
    </row>
    <row r="1059" spans="10:14" x14ac:dyDescent="0.2">
      <c r="J1059" s="2"/>
      <c r="K1059" s="5"/>
      <c r="N1059" s="2"/>
    </row>
    <row r="1060" spans="10:14" x14ac:dyDescent="0.2">
      <c r="J1060" s="2"/>
      <c r="K1060" s="5"/>
      <c r="N1060" s="2"/>
    </row>
    <row r="1061" spans="10:14" x14ac:dyDescent="0.2">
      <c r="J1061" s="2"/>
      <c r="K1061" s="5"/>
      <c r="N1061" s="2"/>
    </row>
    <row r="1062" spans="10:14" x14ac:dyDescent="0.2">
      <c r="J1062" s="2"/>
      <c r="K1062" s="5"/>
      <c r="N1062" s="2"/>
    </row>
    <row r="1063" spans="10:14" x14ac:dyDescent="0.2">
      <c r="J1063" s="2"/>
      <c r="K1063" s="5"/>
      <c r="N1063" s="2"/>
    </row>
    <row r="1064" spans="10:14" x14ac:dyDescent="0.2">
      <c r="J1064" s="2"/>
      <c r="K1064" s="5"/>
      <c r="N1064" s="2"/>
    </row>
    <row r="1065" spans="10:14" x14ac:dyDescent="0.2">
      <c r="J1065" s="2"/>
      <c r="K1065" s="5"/>
      <c r="N1065" s="2"/>
    </row>
    <row r="1066" spans="10:14" x14ac:dyDescent="0.2">
      <c r="J1066" s="2"/>
      <c r="K1066" s="5"/>
      <c r="N1066" s="2"/>
    </row>
    <row r="1067" spans="10:14" x14ac:dyDescent="0.2">
      <c r="J1067" s="2"/>
      <c r="K1067" s="5"/>
      <c r="N1067" s="2"/>
    </row>
    <row r="1068" spans="10:14" x14ac:dyDescent="0.2">
      <c r="J1068" s="2"/>
      <c r="K1068" s="4"/>
      <c r="N1068" s="2"/>
    </row>
    <row r="1069" spans="10:14" x14ac:dyDescent="0.2">
      <c r="J1069" s="2"/>
      <c r="K1069" s="4"/>
      <c r="N1069" s="2"/>
    </row>
    <row r="1070" spans="10:14" x14ac:dyDescent="0.2">
      <c r="J1070" s="2"/>
      <c r="N1070" s="2"/>
    </row>
    <row r="1071" spans="10:14" x14ac:dyDescent="0.2">
      <c r="J1071" s="2"/>
      <c r="N1071" s="2"/>
    </row>
    <row r="1072" spans="10:14" x14ac:dyDescent="0.2">
      <c r="J1072" s="2"/>
      <c r="N1072" s="2"/>
    </row>
    <row r="1073" spans="10:14" x14ac:dyDescent="0.2">
      <c r="J1073" s="2"/>
      <c r="N1073" s="2"/>
    </row>
    <row r="1074" spans="10:14" x14ac:dyDescent="0.2">
      <c r="J1074" s="2"/>
      <c r="N1074" s="2"/>
    </row>
    <row r="1075" spans="10:14" x14ac:dyDescent="0.2">
      <c r="J1075" s="2"/>
      <c r="N1075" s="2"/>
    </row>
    <row r="1076" spans="10:14" x14ac:dyDescent="0.2">
      <c r="J1076" s="2"/>
      <c r="N1076" s="2"/>
    </row>
    <row r="1077" spans="10:14" x14ac:dyDescent="0.2">
      <c r="J1077" s="2"/>
      <c r="N1077" s="2"/>
    </row>
    <row r="1078" spans="10:14" x14ac:dyDescent="0.2">
      <c r="J1078" s="2"/>
      <c r="N1078" s="2"/>
    </row>
    <row r="1079" spans="10:14" x14ac:dyDescent="0.2">
      <c r="J1079" s="2"/>
      <c r="N1079" s="2"/>
    </row>
    <row r="1080" spans="10:14" x14ac:dyDescent="0.2">
      <c r="J1080" s="2"/>
      <c r="N1080" s="2"/>
    </row>
    <row r="1081" spans="10:14" x14ac:dyDescent="0.2">
      <c r="J1081" s="2"/>
      <c r="N1081" s="2"/>
    </row>
    <row r="1082" spans="10:14" x14ac:dyDescent="0.2">
      <c r="J1082" s="2"/>
      <c r="N1082" s="2"/>
    </row>
    <row r="1083" spans="10:14" x14ac:dyDescent="0.2">
      <c r="J1083" s="2"/>
      <c r="N1083" s="2"/>
    </row>
    <row r="1084" spans="10:14" x14ac:dyDescent="0.2">
      <c r="J1084" s="2"/>
      <c r="N1084" s="2"/>
    </row>
    <row r="1085" spans="10:14" x14ac:dyDescent="0.2">
      <c r="J1085" s="2"/>
      <c r="N1085" s="2"/>
    </row>
    <row r="1086" spans="10:14" x14ac:dyDescent="0.2">
      <c r="J1086" s="2"/>
      <c r="N1086" s="2"/>
    </row>
    <row r="1087" spans="10:14" x14ac:dyDescent="0.2">
      <c r="J1087" s="2"/>
      <c r="N1087" s="2"/>
    </row>
    <row r="1088" spans="10:14" x14ac:dyDescent="0.2">
      <c r="J1088" s="2"/>
      <c r="N1088" s="2"/>
    </row>
    <row r="1089" spans="10:14" x14ac:dyDescent="0.2">
      <c r="J1089" s="2"/>
      <c r="N1089" s="2"/>
    </row>
    <row r="1090" spans="10:14" x14ac:dyDescent="0.2">
      <c r="J1090" s="2"/>
      <c r="N1090" s="2"/>
    </row>
    <row r="1091" spans="10:14" x14ac:dyDescent="0.2">
      <c r="J1091" s="2"/>
      <c r="N1091" s="2"/>
    </row>
    <row r="1092" spans="10:14" x14ac:dyDescent="0.2">
      <c r="J1092" s="2"/>
      <c r="N1092" s="2"/>
    </row>
    <row r="1093" spans="10:14" x14ac:dyDescent="0.2">
      <c r="J1093" s="2"/>
      <c r="N1093" s="2"/>
    </row>
    <row r="1094" spans="10:14" x14ac:dyDescent="0.2">
      <c r="J1094" s="2"/>
      <c r="N1094" s="2"/>
    </row>
    <row r="1095" spans="10:14" x14ac:dyDescent="0.2">
      <c r="J1095" s="2"/>
      <c r="N1095" s="2"/>
    </row>
    <row r="1096" spans="10:14" x14ac:dyDescent="0.2">
      <c r="J1096" s="2"/>
      <c r="N1096" s="2"/>
    </row>
    <row r="1097" spans="10:14" x14ac:dyDescent="0.2">
      <c r="J1097" s="2"/>
      <c r="N1097" s="2"/>
    </row>
    <row r="1098" spans="10:14" x14ac:dyDescent="0.2">
      <c r="J1098" s="2"/>
      <c r="N1098" s="2"/>
    </row>
    <row r="1099" spans="10:14" x14ac:dyDescent="0.2">
      <c r="J1099" s="2"/>
      <c r="N1099" s="2"/>
    </row>
    <row r="1100" spans="10:14" x14ac:dyDescent="0.2">
      <c r="J1100" s="2"/>
      <c r="N1100" s="2"/>
    </row>
    <row r="1101" spans="10:14" x14ac:dyDescent="0.2">
      <c r="J1101" s="2"/>
      <c r="N1101" s="2"/>
    </row>
    <row r="1102" spans="10:14" x14ac:dyDescent="0.2">
      <c r="J1102" s="2"/>
      <c r="N1102" s="2"/>
    </row>
    <row r="1103" spans="10:14" x14ac:dyDescent="0.2">
      <c r="J1103" s="2"/>
      <c r="N1103" s="2"/>
    </row>
    <row r="1104" spans="10:14" x14ac:dyDescent="0.2">
      <c r="J1104" s="2"/>
      <c r="N1104" s="2"/>
    </row>
    <row r="1105" spans="10:14" x14ac:dyDescent="0.2">
      <c r="J1105" s="2"/>
      <c r="N1105" s="2"/>
    </row>
    <row r="1106" spans="10:14" x14ac:dyDescent="0.2">
      <c r="J1106" s="2"/>
      <c r="N1106" s="2"/>
    </row>
    <row r="1107" spans="10:14" x14ac:dyDescent="0.2">
      <c r="J1107" s="2"/>
      <c r="N1107" s="2"/>
    </row>
    <row r="1108" spans="10:14" x14ac:dyDescent="0.2">
      <c r="J1108" s="2"/>
      <c r="N1108" s="2"/>
    </row>
    <row r="1109" spans="10:14" x14ac:dyDescent="0.2">
      <c r="J1109" s="2"/>
      <c r="N1109" s="2"/>
    </row>
    <row r="1110" spans="10:14" x14ac:dyDescent="0.2">
      <c r="J1110" s="2"/>
      <c r="N1110" s="2"/>
    </row>
    <row r="1111" spans="10:14" x14ac:dyDescent="0.2">
      <c r="J1111" s="2"/>
      <c r="N1111" s="2"/>
    </row>
    <row r="1112" spans="10:14" x14ac:dyDescent="0.2">
      <c r="J1112" s="2"/>
      <c r="N1112" s="2"/>
    </row>
    <row r="1113" spans="10:14" x14ac:dyDescent="0.2">
      <c r="J1113" s="2"/>
      <c r="N1113" s="2"/>
    </row>
    <row r="1114" spans="10:14" x14ac:dyDescent="0.2">
      <c r="J1114" s="2"/>
      <c r="N1114" s="2"/>
    </row>
    <row r="1115" spans="10:14" x14ac:dyDescent="0.2">
      <c r="J1115" s="2"/>
      <c r="N1115" s="2"/>
    </row>
    <row r="1116" spans="10:14" x14ac:dyDescent="0.2">
      <c r="J1116" s="2"/>
      <c r="N1116" s="2"/>
    </row>
    <row r="1117" spans="10:14" x14ac:dyDescent="0.2">
      <c r="J1117" s="2"/>
      <c r="N1117" s="2"/>
    </row>
    <row r="1118" spans="10:14" x14ac:dyDescent="0.2">
      <c r="J1118" s="2"/>
      <c r="N1118" s="2"/>
    </row>
    <row r="1119" spans="10:14" x14ac:dyDescent="0.2">
      <c r="J1119" s="2"/>
      <c r="N1119" s="2"/>
    </row>
    <row r="1120" spans="10:14" x14ac:dyDescent="0.2">
      <c r="J1120" s="2"/>
      <c r="N1120" s="2"/>
    </row>
    <row r="1121" spans="10:14" x14ac:dyDescent="0.2">
      <c r="J1121" s="2"/>
      <c r="N1121" s="2"/>
    </row>
    <row r="1122" spans="10:14" x14ac:dyDescent="0.2">
      <c r="J1122" s="2"/>
      <c r="N1122" s="2"/>
    </row>
    <row r="1123" spans="10:14" x14ac:dyDescent="0.2">
      <c r="J1123" s="2"/>
      <c r="K1123" s="4"/>
      <c r="N1123" s="2"/>
    </row>
    <row r="1124" spans="10:14" x14ac:dyDescent="0.2">
      <c r="J1124" s="2"/>
      <c r="K1124" s="4"/>
      <c r="N1124" s="2"/>
    </row>
    <row r="1125" spans="10:14" x14ac:dyDescent="0.2">
      <c r="J1125" s="2"/>
      <c r="K1125" s="4"/>
      <c r="N1125" s="2"/>
    </row>
    <row r="1126" spans="10:14" x14ac:dyDescent="0.2">
      <c r="J1126" s="2"/>
      <c r="K1126" s="4"/>
      <c r="N1126" s="2"/>
    </row>
    <row r="1127" spans="10:14" x14ac:dyDescent="0.2">
      <c r="J1127" s="2"/>
      <c r="K1127" s="4"/>
      <c r="N1127" s="2"/>
    </row>
    <row r="1128" spans="10:14" x14ac:dyDescent="0.2">
      <c r="J1128" s="2"/>
      <c r="K1128" s="4"/>
      <c r="N1128" s="2"/>
    </row>
    <row r="1129" spans="10:14" x14ac:dyDescent="0.2">
      <c r="J1129" s="2"/>
      <c r="K1129" s="4"/>
      <c r="N1129" s="2"/>
    </row>
    <row r="1130" spans="10:14" x14ac:dyDescent="0.2">
      <c r="J1130" s="2"/>
      <c r="K1130" s="4"/>
      <c r="N1130" s="2"/>
    </row>
    <row r="1131" spans="10:14" x14ac:dyDescent="0.2">
      <c r="J1131" s="2"/>
      <c r="K1131" s="4"/>
      <c r="N1131" s="2"/>
    </row>
    <row r="1132" spans="10:14" x14ac:dyDescent="0.2">
      <c r="J1132" s="2"/>
      <c r="K1132" s="4"/>
      <c r="N1132" s="2"/>
    </row>
    <row r="1133" spans="10:14" x14ac:dyDescent="0.2">
      <c r="J1133" s="2"/>
      <c r="K1133" s="4"/>
      <c r="N1133" s="2"/>
    </row>
    <row r="1134" spans="10:14" x14ac:dyDescent="0.2">
      <c r="J1134" s="2"/>
      <c r="K1134" s="4"/>
      <c r="N1134" s="2"/>
    </row>
    <row r="1135" spans="10:14" x14ac:dyDescent="0.2">
      <c r="J1135" s="2"/>
      <c r="K1135" s="4"/>
      <c r="N1135" s="2"/>
    </row>
    <row r="1136" spans="10:14" x14ac:dyDescent="0.2">
      <c r="J1136" s="2"/>
      <c r="K1136" s="4"/>
      <c r="N1136" s="2"/>
    </row>
    <row r="1137" spans="10:14" x14ac:dyDescent="0.2">
      <c r="J1137" s="2"/>
      <c r="K1137" s="5"/>
      <c r="N1137" s="2"/>
    </row>
    <row r="1138" spans="10:14" x14ac:dyDescent="0.2">
      <c r="J1138" s="2"/>
      <c r="K1138" s="5"/>
      <c r="N1138" s="2"/>
    </row>
    <row r="1139" spans="10:14" x14ac:dyDescent="0.2">
      <c r="J1139" s="2"/>
      <c r="K1139" s="5"/>
      <c r="N1139" s="2"/>
    </row>
    <row r="1140" spans="10:14" x14ac:dyDescent="0.2">
      <c r="J1140" s="2"/>
      <c r="K1140" s="4"/>
      <c r="N1140" s="2"/>
    </row>
    <row r="1141" spans="10:14" x14ac:dyDescent="0.2">
      <c r="J1141" s="2"/>
      <c r="K1141" s="4"/>
      <c r="N1141" s="2"/>
    </row>
    <row r="1142" spans="10:14" x14ac:dyDescent="0.2">
      <c r="J1142" s="2"/>
      <c r="K1142" s="4"/>
      <c r="N1142" s="2"/>
    </row>
    <row r="1143" spans="10:14" x14ac:dyDescent="0.2">
      <c r="J1143" s="2"/>
      <c r="K1143" s="4"/>
      <c r="N1143" s="2"/>
    </row>
    <row r="1144" spans="10:14" x14ac:dyDescent="0.2">
      <c r="J1144" s="2"/>
      <c r="K1144" s="4"/>
      <c r="N1144" s="2"/>
    </row>
    <row r="1145" spans="10:14" x14ac:dyDescent="0.2">
      <c r="J1145" s="2"/>
      <c r="K1145" s="4"/>
      <c r="N1145" s="2"/>
    </row>
    <row r="1146" spans="10:14" x14ac:dyDescent="0.2">
      <c r="J1146" s="2"/>
      <c r="K1146" s="4"/>
      <c r="N1146" s="2"/>
    </row>
    <row r="1147" spans="10:14" x14ac:dyDescent="0.2">
      <c r="J1147" s="2"/>
      <c r="K1147" s="4"/>
      <c r="N1147" s="2"/>
    </row>
    <row r="1148" spans="10:14" x14ac:dyDescent="0.2">
      <c r="J1148" s="2"/>
      <c r="K1148" s="4"/>
      <c r="N1148" s="2"/>
    </row>
    <row r="1149" spans="10:14" x14ac:dyDescent="0.2">
      <c r="J1149" s="2"/>
      <c r="K1149" s="4"/>
      <c r="N1149" s="2"/>
    </row>
    <row r="1150" spans="10:14" x14ac:dyDescent="0.2">
      <c r="J1150" s="2"/>
      <c r="K1150" s="7"/>
      <c r="N1150" s="2"/>
    </row>
    <row r="1151" spans="10:14" x14ac:dyDescent="0.2">
      <c r="J1151" s="2"/>
      <c r="K1151" s="7"/>
      <c r="N1151" s="2"/>
    </row>
    <row r="1152" spans="10:14" x14ac:dyDescent="0.2">
      <c r="J1152" s="2"/>
      <c r="K1152" s="7"/>
      <c r="N1152" s="2"/>
    </row>
    <row r="1153" spans="10:14" x14ac:dyDescent="0.2">
      <c r="J1153" s="2"/>
      <c r="K1153" s="7"/>
      <c r="N1153" s="2"/>
    </row>
    <row r="1154" spans="10:14" x14ac:dyDescent="0.2">
      <c r="J1154" s="2"/>
      <c r="K1154" s="7"/>
      <c r="N1154" s="2"/>
    </row>
    <row r="1155" spans="10:14" x14ac:dyDescent="0.2">
      <c r="J1155" s="2"/>
      <c r="K1155" s="7"/>
      <c r="N1155" s="2"/>
    </row>
    <row r="1156" spans="10:14" x14ac:dyDescent="0.2">
      <c r="J1156" s="2"/>
      <c r="K1156" s="7"/>
      <c r="N1156" s="2"/>
    </row>
    <row r="1157" spans="10:14" x14ac:dyDescent="0.2">
      <c r="J1157" s="2"/>
      <c r="K1157" s="7"/>
      <c r="N1157" s="2"/>
    </row>
    <row r="1158" spans="10:14" x14ac:dyDescent="0.2">
      <c r="J1158" s="2"/>
      <c r="K1158" s="7"/>
      <c r="N1158" s="2"/>
    </row>
    <row r="1159" spans="10:14" x14ac:dyDescent="0.2">
      <c r="J1159" s="2"/>
      <c r="K1159" s="7"/>
      <c r="N1159" s="2"/>
    </row>
    <row r="1160" spans="10:14" x14ac:dyDescent="0.2">
      <c r="J1160" s="2"/>
      <c r="K1160" s="7"/>
      <c r="N1160" s="2"/>
    </row>
    <row r="1161" spans="10:14" x14ac:dyDescent="0.2">
      <c r="J1161" s="2"/>
      <c r="K1161" s="7"/>
      <c r="N1161" s="2"/>
    </row>
    <row r="1162" spans="10:14" x14ac:dyDescent="0.2">
      <c r="J1162" s="2"/>
      <c r="K1162" s="7"/>
      <c r="N1162" s="2"/>
    </row>
    <row r="1163" spans="10:14" x14ac:dyDescent="0.2">
      <c r="J1163" s="2"/>
      <c r="K1163" s="7"/>
      <c r="N1163" s="2"/>
    </row>
    <row r="1164" spans="10:14" x14ac:dyDescent="0.2">
      <c r="J1164" s="2"/>
      <c r="K1164" s="7"/>
      <c r="N1164" s="2"/>
    </row>
    <row r="1165" spans="10:14" x14ac:dyDescent="0.2">
      <c r="J1165" s="2"/>
      <c r="K1165" s="7"/>
      <c r="N1165" s="2"/>
    </row>
    <row r="1166" spans="10:14" x14ac:dyDescent="0.2">
      <c r="J1166" s="2"/>
      <c r="K1166" s="7"/>
      <c r="N1166" s="2"/>
    </row>
    <row r="1167" spans="10:14" x14ac:dyDescent="0.2">
      <c r="J1167" s="2"/>
      <c r="K1167" s="7"/>
      <c r="N1167" s="2"/>
    </row>
    <row r="1168" spans="10:14" x14ac:dyDescent="0.2">
      <c r="J1168" s="2"/>
      <c r="K1168" s="7"/>
      <c r="N1168" s="2"/>
    </row>
    <row r="1169" spans="10:14" x14ac:dyDescent="0.2">
      <c r="J1169" s="2"/>
      <c r="K1169" s="7"/>
      <c r="N1169" s="2"/>
    </row>
    <row r="1170" spans="10:14" x14ac:dyDescent="0.2">
      <c r="J1170" s="2"/>
      <c r="K1170" s="7"/>
      <c r="N1170" s="2"/>
    </row>
    <row r="1171" spans="10:14" x14ac:dyDescent="0.2">
      <c r="J1171" s="2"/>
      <c r="K1171" s="7"/>
      <c r="N1171" s="2"/>
    </row>
    <row r="1172" spans="10:14" x14ac:dyDescent="0.2">
      <c r="J1172" s="2"/>
      <c r="K1172" s="7"/>
      <c r="N1172" s="2"/>
    </row>
    <row r="1173" spans="10:14" x14ac:dyDescent="0.2">
      <c r="J1173" s="2"/>
      <c r="K1173" s="7"/>
      <c r="N1173" s="2"/>
    </row>
    <row r="1174" spans="10:14" x14ac:dyDescent="0.2">
      <c r="J1174" s="2"/>
      <c r="K1174" s="7"/>
      <c r="N1174" s="2"/>
    </row>
    <row r="1175" spans="10:14" x14ac:dyDescent="0.2">
      <c r="J1175" s="2"/>
      <c r="K1175" s="7"/>
      <c r="N1175" s="2"/>
    </row>
    <row r="1176" spans="10:14" x14ac:dyDescent="0.2">
      <c r="J1176" s="2"/>
      <c r="K1176" s="7"/>
      <c r="N1176" s="2"/>
    </row>
    <row r="1177" spans="10:14" x14ac:dyDescent="0.2">
      <c r="J1177" s="2"/>
      <c r="N1177" s="2"/>
    </row>
    <row r="1178" spans="10:14" x14ac:dyDescent="0.2">
      <c r="J1178" s="2"/>
      <c r="N1178" s="2"/>
    </row>
    <row r="1179" spans="10:14" x14ac:dyDescent="0.2">
      <c r="J1179" s="2"/>
      <c r="N1179" s="2"/>
    </row>
    <row r="1180" spans="10:14" x14ac:dyDescent="0.2">
      <c r="J1180" s="2"/>
      <c r="N1180" s="2"/>
    </row>
    <row r="1181" spans="10:14" x14ac:dyDescent="0.2">
      <c r="J1181" s="2"/>
      <c r="N1181" s="2"/>
    </row>
    <row r="1182" spans="10:14" x14ac:dyDescent="0.2">
      <c r="J1182" s="2"/>
      <c r="N1182" s="2"/>
    </row>
    <row r="1183" spans="10:14" x14ac:dyDescent="0.2">
      <c r="J1183" s="2"/>
      <c r="N1183" s="2"/>
    </row>
    <row r="1184" spans="10:14" x14ac:dyDescent="0.2">
      <c r="J1184" s="2"/>
      <c r="N1184" s="2"/>
    </row>
    <row r="1185" spans="2:14" x14ac:dyDescent="0.2">
      <c r="J1185" s="2"/>
      <c r="N1185" s="2"/>
    </row>
    <row r="1186" spans="2:14" x14ac:dyDescent="0.2">
      <c r="J1186" s="2"/>
      <c r="N1186" s="2"/>
    </row>
    <row r="1187" spans="2:14" x14ac:dyDescent="0.2">
      <c r="J1187" s="2"/>
      <c r="N1187" s="2"/>
    </row>
    <row r="1188" spans="2:14" x14ac:dyDescent="0.2">
      <c r="J1188" s="2"/>
      <c r="N1188" s="2"/>
    </row>
    <row r="1189" spans="2:14" x14ac:dyDescent="0.2">
      <c r="J1189" s="2"/>
      <c r="N1189" s="2"/>
    </row>
    <row r="1190" spans="2:14" x14ac:dyDescent="0.2">
      <c r="J1190" s="2"/>
      <c r="N1190" s="2"/>
    </row>
    <row r="1191" spans="2:14" x14ac:dyDescent="0.2">
      <c r="J1191" s="2"/>
      <c r="N1191" s="2"/>
    </row>
    <row r="1192" spans="2:14" x14ac:dyDescent="0.2">
      <c r="J1192" s="2"/>
      <c r="N1192" s="2"/>
    </row>
    <row r="1193" spans="2:14" x14ac:dyDescent="0.2">
      <c r="J1193" s="2"/>
      <c r="N1193" s="2"/>
    </row>
    <row r="1194" spans="2:14" x14ac:dyDescent="0.2">
      <c r="J1194" s="2"/>
      <c r="N1194" s="2"/>
    </row>
    <row r="1195" spans="2:14" x14ac:dyDescent="0.2">
      <c r="C1195" s="8"/>
      <c r="J1195" s="2"/>
      <c r="N1195" s="2"/>
    </row>
    <row r="1196" spans="2:14" x14ac:dyDescent="0.2">
      <c r="J1196" s="2"/>
      <c r="M1196" s="9"/>
      <c r="N1196" s="2"/>
    </row>
    <row r="1197" spans="2:14" x14ac:dyDescent="0.2">
      <c r="J1197" s="2"/>
      <c r="M1197" s="9"/>
      <c r="N1197" s="2"/>
    </row>
    <row r="1198" spans="2:14" x14ac:dyDescent="0.2">
      <c r="C1198" s="8"/>
      <c r="J1198" s="2"/>
      <c r="N1198" s="2"/>
    </row>
    <row r="1199" spans="2:14" x14ac:dyDescent="0.2">
      <c r="B1199" s="8"/>
      <c r="J1199" s="2"/>
      <c r="M1199" s="9"/>
      <c r="N1199" s="2"/>
    </row>
    <row r="1200" spans="2:14" x14ac:dyDescent="0.2">
      <c r="J1200" s="2"/>
      <c r="M1200" s="9"/>
      <c r="N1200" s="2"/>
    </row>
    <row r="1201" spans="10:14" x14ac:dyDescent="0.2">
      <c r="J1201" s="2"/>
      <c r="M1201" s="9"/>
      <c r="N1201" s="2"/>
    </row>
    <row r="1202" spans="10:14" x14ac:dyDescent="0.2">
      <c r="J1202" s="2"/>
      <c r="M1202" s="9"/>
      <c r="N1202" s="2"/>
    </row>
    <row r="1203" spans="10:14" x14ac:dyDescent="0.2">
      <c r="J1203" s="2"/>
      <c r="M1203" s="9"/>
      <c r="N1203" s="2"/>
    </row>
    <row r="1204" spans="10:14" x14ac:dyDescent="0.2">
      <c r="J1204" s="2"/>
      <c r="M1204" s="9"/>
      <c r="N1204" s="2"/>
    </row>
    <row r="1205" spans="10:14" x14ac:dyDescent="0.2">
      <c r="J1205" s="2"/>
      <c r="N1205" s="2"/>
    </row>
    <row r="1206" spans="10:14" x14ac:dyDescent="0.2">
      <c r="J1206" s="2"/>
      <c r="N1206" s="2"/>
    </row>
    <row r="1207" spans="10:14" x14ac:dyDescent="0.2">
      <c r="J1207" s="2"/>
      <c r="N1207" s="2"/>
    </row>
    <row r="1208" spans="10:14" x14ac:dyDescent="0.2">
      <c r="J1208" s="2"/>
      <c r="M1208" s="9"/>
      <c r="N1208" s="2"/>
    </row>
    <row r="1209" spans="10:14" x14ac:dyDescent="0.2">
      <c r="J1209" s="2"/>
      <c r="M1209" s="9"/>
      <c r="N1209" s="2"/>
    </row>
    <row r="1210" spans="10:14" x14ac:dyDescent="0.2">
      <c r="J1210" s="2"/>
      <c r="M1210" s="9"/>
      <c r="N1210" s="2"/>
    </row>
    <row r="1211" spans="10:14" x14ac:dyDescent="0.2">
      <c r="J1211" s="2"/>
      <c r="M1211" s="9"/>
      <c r="N1211" s="2"/>
    </row>
    <row r="1212" spans="10:14" x14ac:dyDescent="0.2">
      <c r="J1212" s="2"/>
      <c r="M1212" s="9"/>
      <c r="N1212" s="2"/>
    </row>
    <row r="1213" spans="10:14" x14ac:dyDescent="0.2">
      <c r="J1213" s="2"/>
      <c r="M1213" s="9"/>
      <c r="N1213" s="2"/>
    </row>
    <row r="1214" spans="10:14" x14ac:dyDescent="0.2">
      <c r="J1214" s="2"/>
      <c r="M1214" s="9"/>
      <c r="N1214" s="2"/>
    </row>
    <row r="1215" spans="10:14" x14ac:dyDescent="0.2">
      <c r="J1215" s="2"/>
      <c r="M1215" s="9"/>
      <c r="N1215" s="2"/>
    </row>
    <row r="1216" spans="10:14" x14ac:dyDescent="0.2">
      <c r="J1216" s="2"/>
      <c r="M1216" s="9"/>
      <c r="N1216" s="2"/>
    </row>
    <row r="1217" spans="10:14" x14ac:dyDescent="0.2">
      <c r="J1217" s="2"/>
      <c r="M1217" s="9"/>
      <c r="N1217" s="2"/>
    </row>
    <row r="1218" spans="10:14" x14ac:dyDescent="0.2">
      <c r="J1218" s="2"/>
      <c r="M1218" s="9"/>
      <c r="N1218" s="2"/>
    </row>
    <row r="1219" spans="10:14" x14ac:dyDescent="0.2">
      <c r="J1219" s="2"/>
      <c r="M1219" s="9"/>
      <c r="N1219" s="2"/>
    </row>
    <row r="1220" spans="10:14" x14ac:dyDescent="0.2">
      <c r="J1220" s="2"/>
      <c r="M1220" s="9"/>
      <c r="N1220" s="2"/>
    </row>
    <row r="1221" spans="10:14" x14ac:dyDescent="0.2">
      <c r="J1221" s="2"/>
      <c r="M1221" s="9"/>
      <c r="N1221" s="2"/>
    </row>
    <row r="1222" spans="10:14" x14ac:dyDescent="0.2">
      <c r="J1222" s="2"/>
      <c r="M1222" s="9"/>
      <c r="N1222" s="2"/>
    </row>
    <row r="1223" spans="10:14" x14ac:dyDescent="0.2">
      <c r="J1223" s="2"/>
      <c r="M1223" s="9"/>
      <c r="N1223" s="2"/>
    </row>
    <row r="1224" spans="10:14" x14ac:dyDescent="0.2">
      <c r="J1224" s="2"/>
      <c r="M1224" s="9"/>
      <c r="N1224" s="2"/>
    </row>
    <row r="1225" spans="10:14" x14ac:dyDescent="0.2">
      <c r="J1225" s="2"/>
      <c r="M1225" s="9"/>
      <c r="N1225" s="2"/>
    </row>
    <row r="1226" spans="10:14" x14ac:dyDescent="0.2">
      <c r="J1226" s="2"/>
      <c r="M1226" s="9"/>
      <c r="N1226" s="2"/>
    </row>
    <row r="1227" spans="10:14" x14ac:dyDescent="0.2">
      <c r="J1227" s="2"/>
      <c r="K1227" s="5"/>
      <c r="N1227" s="2"/>
    </row>
    <row r="1228" spans="10:14" x14ac:dyDescent="0.2">
      <c r="J1228" s="2"/>
      <c r="K1228" s="5"/>
      <c r="N1228" s="2"/>
    </row>
    <row r="1229" spans="10:14" x14ac:dyDescent="0.2">
      <c r="J1229" s="2"/>
      <c r="K1229" s="5"/>
      <c r="N1229" s="2"/>
    </row>
    <row r="1230" spans="10:14" x14ac:dyDescent="0.2">
      <c r="J1230" s="2"/>
      <c r="K1230" s="5"/>
      <c r="N1230" s="2"/>
    </row>
    <row r="1231" spans="10:14" x14ac:dyDescent="0.2">
      <c r="J1231" s="2"/>
      <c r="K1231" s="5"/>
      <c r="N1231" s="2"/>
    </row>
    <row r="1232" spans="10:14" x14ac:dyDescent="0.2">
      <c r="J1232" s="2"/>
      <c r="K1232" s="5"/>
      <c r="N1232" s="2"/>
    </row>
    <row r="1233" spans="10:14" x14ac:dyDescent="0.2">
      <c r="J1233" s="2"/>
      <c r="K1233" s="5"/>
      <c r="N1233" s="2"/>
    </row>
    <row r="1234" spans="10:14" x14ac:dyDescent="0.2">
      <c r="J1234" s="2"/>
      <c r="K1234" s="5"/>
      <c r="N1234" s="2"/>
    </row>
    <row r="1235" spans="10:14" x14ac:dyDescent="0.2">
      <c r="J1235" s="2"/>
      <c r="K1235" s="5"/>
      <c r="N1235" s="2"/>
    </row>
    <row r="1236" spans="10:14" x14ac:dyDescent="0.2">
      <c r="J1236" s="2"/>
      <c r="K1236" s="5"/>
      <c r="N1236" s="2"/>
    </row>
    <row r="1237" spans="10:14" x14ac:dyDescent="0.2">
      <c r="J1237" s="2"/>
      <c r="K1237" s="5"/>
      <c r="N1237" s="2"/>
    </row>
    <row r="1238" spans="10:14" x14ac:dyDescent="0.2">
      <c r="J1238" s="2"/>
      <c r="K1238" s="5"/>
      <c r="N1238" s="2"/>
    </row>
    <row r="1239" spans="10:14" x14ac:dyDescent="0.2">
      <c r="J1239" s="2"/>
      <c r="K1239" s="5"/>
      <c r="N1239" s="2"/>
    </row>
    <row r="1240" spans="10:14" x14ac:dyDescent="0.2">
      <c r="J1240" s="2"/>
      <c r="K1240" s="5"/>
      <c r="N1240" s="2"/>
    </row>
    <row r="1241" spans="10:14" x14ac:dyDescent="0.2">
      <c r="J1241" s="2"/>
      <c r="K1241" s="5"/>
      <c r="N1241" s="2"/>
    </row>
    <row r="1242" spans="10:14" x14ac:dyDescent="0.2">
      <c r="J1242" s="2"/>
      <c r="K1242" s="5"/>
      <c r="N1242" s="2"/>
    </row>
    <row r="1243" spans="10:14" x14ac:dyDescent="0.2">
      <c r="J1243" s="2"/>
      <c r="K1243" s="5"/>
      <c r="N1243" s="2"/>
    </row>
    <row r="1244" spans="10:14" x14ac:dyDescent="0.2">
      <c r="J1244" s="2"/>
      <c r="K1244" s="5"/>
      <c r="N1244" s="2"/>
    </row>
    <row r="1245" spans="10:14" x14ac:dyDescent="0.2">
      <c r="J1245" s="2"/>
      <c r="K1245" s="5"/>
      <c r="N1245" s="2"/>
    </row>
    <row r="1246" spans="10:14" x14ac:dyDescent="0.2">
      <c r="J1246" s="2"/>
      <c r="K1246" s="5"/>
      <c r="N1246" s="2"/>
    </row>
    <row r="1247" spans="10:14" x14ac:dyDescent="0.2">
      <c r="J1247" s="2"/>
      <c r="K1247" s="5"/>
      <c r="N1247" s="2"/>
    </row>
    <row r="1248" spans="10:14" ht="15" customHeight="1" x14ac:dyDescent="0.2">
      <c r="J1248" s="2"/>
      <c r="K1248" s="5"/>
      <c r="N1248" s="2"/>
    </row>
    <row r="1249" spans="10:14" ht="15" customHeight="1" x14ac:dyDescent="0.2">
      <c r="J1249" s="2"/>
      <c r="K1249" s="5"/>
      <c r="N1249" s="2"/>
    </row>
    <row r="1250" spans="10:14" ht="15" customHeight="1" x14ac:dyDescent="0.2">
      <c r="J1250" s="2"/>
      <c r="K1250" s="5"/>
      <c r="N1250" s="2"/>
    </row>
    <row r="1251" spans="10:14" x14ac:dyDescent="0.2">
      <c r="J1251" s="2"/>
      <c r="K1251" s="5"/>
      <c r="N1251" s="2"/>
    </row>
    <row r="1252" spans="10:14" x14ac:dyDescent="0.2">
      <c r="J1252" s="2"/>
      <c r="K1252" s="5"/>
      <c r="N1252" s="2"/>
    </row>
    <row r="1253" spans="10:14" x14ac:dyDescent="0.2">
      <c r="J1253" s="2"/>
      <c r="K1253" s="5"/>
      <c r="N1253" s="2"/>
    </row>
    <row r="1254" spans="10:14" x14ac:dyDescent="0.2">
      <c r="J1254" s="2"/>
      <c r="K1254" s="5"/>
      <c r="N1254" s="2"/>
    </row>
    <row r="1255" spans="10:14" x14ac:dyDescent="0.2">
      <c r="J1255" s="2"/>
      <c r="K1255" s="5"/>
      <c r="N1255" s="2"/>
    </row>
    <row r="1256" spans="10:14" x14ac:dyDescent="0.2">
      <c r="J1256" s="2"/>
      <c r="K1256" s="5"/>
      <c r="N1256" s="2"/>
    </row>
    <row r="1257" spans="10:14" x14ac:dyDescent="0.2">
      <c r="J1257" s="2"/>
      <c r="K1257" s="4"/>
      <c r="N1257" s="2"/>
    </row>
    <row r="1258" spans="10:14" x14ac:dyDescent="0.2">
      <c r="J1258" s="2"/>
      <c r="K1258" s="4"/>
      <c r="N1258" s="2"/>
    </row>
    <row r="1259" spans="10:14" x14ac:dyDescent="0.2">
      <c r="J1259" s="2"/>
      <c r="K1259" s="4"/>
      <c r="N1259" s="2"/>
    </row>
    <row r="1260" spans="10:14" x14ac:dyDescent="0.2">
      <c r="J1260" s="2"/>
      <c r="K1260" s="4"/>
      <c r="N1260" s="2"/>
    </row>
    <row r="1261" spans="10:14" x14ac:dyDescent="0.2">
      <c r="J1261" s="2"/>
      <c r="K1261" s="5"/>
      <c r="N1261" s="2"/>
    </row>
    <row r="1262" spans="10:14" x14ac:dyDescent="0.2">
      <c r="J1262" s="2"/>
      <c r="K1262" s="5"/>
      <c r="N1262" s="2"/>
    </row>
    <row r="1263" spans="10:14" x14ac:dyDescent="0.2">
      <c r="J1263" s="2"/>
      <c r="K1263" s="5"/>
      <c r="N1263" s="2"/>
    </row>
    <row r="1264" spans="10:14" x14ac:dyDescent="0.2">
      <c r="J1264" s="2"/>
      <c r="K1264" s="5"/>
      <c r="N1264" s="2"/>
    </row>
    <row r="1265" spans="10:14" x14ac:dyDescent="0.2">
      <c r="J1265" s="2"/>
      <c r="K1265" s="5"/>
      <c r="N1265" s="2"/>
    </row>
    <row r="1266" spans="10:14" x14ac:dyDescent="0.2">
      <c r="J1266" s="2"/>
      <c r="K1266" s="5"/>
      <c r="N1266" s="2"/>
    </row>
    <row r="1267" spans="10:14" x14ac:dyDescent="0.2">
      <c r="J1267" s="2"/>
      <c r="K1267" s="5"/>
      <c r="N1267" s="2"/>
    </row>
    <row r="1268" spans="10:14" x14ac:dyDescent="0.2">
      <c r="J1268" s="2"/>
      <c r="K1268" s="5"/>
      <c r="N1268" s="2"/>
    </row>
    <row r="1269" spans="10:14" x14ac:dyDescent="0.2">
      <c r="J1269" s="2"/>
      <c r="K1269" s="5"/>
      <c r="N1269" s="2"/>
    </row>
    <row r="1270" spans="10:14" x14ac:dyDescent="0.2">
      <c r="J1270" s="2"/>
      <c r="K1270" s="5"/>
      <c r="N1270" s="2"/>
    </row>
    <row r="1271" spans="10:14" x14ac:dyDescent="0.2">
      <c r="J1271" s="2"/>
      <c r="K1271" s="5"/>
      <c r="N1271" s="2"/>
    </row>
    <row r="1272" spans="10:14" x14ac:dyDescent="0.2">
      <c r="J1272" s="2"/>
      <c r="K1272" s="5"/>
      <c r="N1272" s="2"/>
    </row>
    <row r="1273" spans="10:14" x14ac:dyDescent="0.2">
      <c r="J1273" s="2"/>
      <c r="K1273" s="5"/>
      <c r="N1273" s="2"/>
    </row>
    <row r="1274" spans="10:14" x14ac:dyDescent="0.2">
      <c r="J1274" s="2"/>
      <c r="K1274" s="5"/>
      <c r="N1274" s="2"/>
    </row>
    <row r="1275" spans="10:14" x14ac:dyDescent="0.2">
      <c r="J1275" s="2"/>
      <c r="K1275" s="4"/>
      <c r="N1275" s="2"/>
    </row>
    <row r="1276" spans="10:14" x14ac:dyDescent="0.2">
      <c r="J1276" s="2"/>
      <c r="K1276" s="4"/>
      <c r="N1276" s="2"/>
    </row>
    <row r="1277" spans="10:14" x14ac:dyDescent="0.2">
      <c r="M1277" s="9"/>
      <c r="N1277" s="2"/>
    </row>
    <row r="1278" spans="10:14" x14ac:dyDescent="0.2">
      <c r="M1278" s="9"/>
      <c r="N1278" s="2"/>
    </row>
    <row r="1279" spans="10:14" x14ac:dyDescent="0.2">
      <c r="M1279" s="9"/>
      <c r="N1279" s="2"/>
    </row>
  </sheetData>
  <sortState xmlns:xlrd2="http://schemas.microsoft.com/office/spreadsheetml/2017/richdata2" ref="A2:N1281">
    <sortCondition ref="A1:A1281"/>
  </sortState>
  <dataValidations count="6">
    <dataValidation type="list" allowBlank="1" showInputMessage="1" showErrorMessage="1" sqref="D2:D37" xr:uid="{A91F78AE-E46C-7E47-9C76-FE06D6F0F61A}">
      <formula1>"Fisheries, Geological, Physical, Social, Chemical, Biological/Ecological"</formula1>
    </dataValidation>
    <dataValidation type="list" allowBlank="1" showInputMessage="1" showErrorMessage="1" sqref="F2:F37" xr:uid="{9630A928-6DFC-FC42-9669-7AD50636EDD9}">
      <formula1>"none, dynamic map, graphic, static map (image)"</formula1>
    </dataValidation>
    <dataValidation type="list" allowBlank="1" showInputMessage="1" showErrorMessage="1" sqref="G2:G36" xr:uid="{5090027C-10D6-274E-88A2-383699ACE1E3}">
      <formula1>"yes, no, yes with account, yes by request only"</formula1>
    </dataValidation>
    <dataValidation type="list" allowBlank="1" showInputMessage="1" showErrorMessage="1" sqref="I2:I35 K2:K35" xr:uid="{48CE5D54-51E5-424F-84B9-077558A1EE1B}">
      <formula1>"yes, no"</formula1>
    </dataValidation>
    <dataValidation type="list" allowBlank="1" showInputMessage="1" showErrorMessage="1" sqref="L2:L35" xr:uid="{553A5A0C-6F07-BF45-9216-FE553533AD6F}">
      <formula1>"yes, no, no but useful graphics for the public"</formula1>
    </dataValidation>
    <dataValidation type="list" allowBlank="1" showInputMessage="1" showErrorMessage="1" sqref="M2:M36" xr:uid="{8A7AEA38-C975-0441-B748-2A6B2F4A9E17}">
      <formula1>"no, yes (models), yes (predictions), yes (predictions and models), yes (predictions and scenario builders), yes (scenario builder), yes (scenario builder and models)"</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8C6DA-15CC-43DC-AA98-CA1F47A22FF9}">
  <dimension ref="A1:N22"/>
  <sheetViews>
    <sheetView zoomScale="134" workbookViewId="0">
      <selection activeCell="D19" sqref="D19"/>
    </sheetView>
  </sheetViews>
  <sheetFormatPr baseColWidth="10" defaultColWidth="8.83203125" defaultRowHeight="15" x14ac:dyDescent="0.2"/>
  <cols>
    <col min="1" max="1" width="20" customWidth="1"/>
    <col min="13" max="13" width="14.1640625" customWidth="1"/>
    <col min="14" max="14" width="25.33203125" style="3" customWidth="1"/>
  </cols>
  <sheetData>
    <row r="1" spans="1:10" x14ac:dyDescent="0.2">
      <c r="A1" s="3" t="s">
        <v>15</v>
      </c>
      <c r="B1" s="3" t="s">
        <v>16</v>
      </c>
    </row>
    <row r="2" spans="1:10" x14ac:dyDescent="0.2">
      <c r="A2" s="3" t="s">
        <v>0</v>
      </c>
      <c r="B2" t="s">
        <v>17</v>
      </c>
    </row>
    <row r="3" spans="1:10" x14ac:dyDescent="0.2">
      <c r="A3" s="3" t="s">
        <v>1</v>
      </c>
      <c r="B3" t="s">
        <v>18</v>
      </c>
    </row>
    <row r="4" spans="1:10" x14ac:dyDescent="0.2">
      <c r="A4" s="3" t="s">
        <v>19</v>
      </c>
      <c r="B4" t="s">
        <v>20</v>
      </c>
    </row>
    <row r="5" spans="1:10" x14ac:dyDescent="0.2">
      <c r="A5" s="3" t="s">
        <v>4</v>
      </c>
      <c r="B5" t="s">
        <v>38</v>
      </c>
    </row>
    <row r="6" spans="1:10" x14ac:dyDescent="0.2">
      <c r="A6" s="3" t="s">
        <v>5</v>
      </c>
      <c r="B6" t="s">
        <v>21</v>
      </c>
    </row>
    <row r="7" spans="1:10" x14ac:dyDescent="0.2">
      <c r="A7" s="3" t="s">
        <v>6</v>
      </c>
      <c r="B7" t="s">
        <v>22</v>
      </c>
    </row>
    <row r="8" spans="1:10" x14ac:dyDescent="0.2">
      <c r="A8" s="3" t="s">
        <v>7</v>
      </c>
      <c r="B8" t="s">
        <v>23</v>
      </c>
    </row>
    <row r="9" spans="1:10" x14ac:dyDescent="0.2">
      <c r="A9" s="3" t="s">
        <v>8</v>
      </c>
      <c r="B9" t="s">
        <v>24</v>
      </c>
    </row>
    <row r="10" spans="1:10" x14ac:dyDescent="0.2">
      <c r="A10" s="3" t="s">
        <v>9</v>
      </c>
      <c r="B10" t="s">
        <v>25</v>
      </c>
    </row>
    <row r="11" spans="1:10" x14ac:dyDescent="0.2">
      <c r="A11" s="3" t="s">
        <v>10</v>
      </c>
      <c r="B11" t="s">
        <v>26</v>
      </c>
    </row>
    <row r="12" spans="1:10" x14ac:dyDescent="0.2">
      <c r="A12" s="3" t="s">
        <v>11</v>
      </c>
      <c r="B12" t="s">
        <v>27</v>
      </c>
    </row>
    <row r="13" spans="1:10" x14ac:dyDescent="0.2">
      <c r="A13" s="3" t="s">
        <v>12</v>
      </c>
      <c r="B13" t="s">
        <v>28</v>
      </c>
    </row>
    <row r="14" spans="1:10" x14ac:dyDescent="0.2">
      <c r="A14" s="3" t="s">
        <v>29</v>
      </c>
      <c r="B14" t="s">
        <v>30</v>
      </c>
      <c r="J14" s="3"/>
    </row>
    <row r="15" spans="1:10" x14ac:dyDescent="0.2">
      <c r="A15" s="3" t="s">
        <v>14</v>
      </c>
      <c r="B15" t="s">
        <v>31</v>
      </c>
    </row>
    <row r="19" spans="1:2" x14ac:dyDescent="0.2">
      <c r="A19" s="3" t="s">
        <v>39</v>
      </c>
    </row>
    <row r="20" spans="1:2" x14ac:dyDescent="0.2">
      <c r="A20" s="3" t="s">
        <v>32</v>
      </c>
      <c r="B20" t="s">
        <v>33</v>
      </c>
    </row>
    <row r="21" spans="1:2" x14ac:dyDescent="0.2">
      <c r="A21" s="3" t="s">
        <v>34</v>
      </c>
      <c r="B21" t="s">
        <v>35</v>
      </c>
    </row>
    <row r="22" spans="1:2" x14ac:dyDescent="0.2">
      <c r="A22" s="3" t="s">
        <v>36</v>
      </c>
      <c r="B22" t="s">
        <v>37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fb06fcb-79de-4803-8d35-3cdd8f2f6e94" xsi:nil="true"/>
    <lcf76f155ced4ddcb4097134ff3c332f xmlns="b3e5f70b-cf0c-4fd7-a30c-bf377aeb49b1">
      <Terms xmlns="http://schemas.microsoft.com/office/infopath/2007/PartnerControls"/>
    </lcf76f155ced4ddcb4097134ff3c332f>
    <Preview xmlns="b3e5f70b-cf0c-4fd7-a30c-bf377aeb49b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D2DFDC1C3DD7744A87EE9E5AB411F66" ma:contentTypeVersion="19" ma:contentTypeDescription="Create a new document." ma:contentTypeScope="" ma:versionID="98185eee30164814ef10fb19b343b2b6">
  <xsd:schema xmlns:xsd="http://www.w3.org/2001/XMLSchema" xmlns:xs="http://www.w3.org/2001/XMLSchema" xmlns:p="http://schemas.microsoft.com/office/2006/metadata/properties" xmlns:ns2="b3e5f70b-cf0c-4fd7-a30c-bf377aeb49b1" xmlns:ns3="dfb06fcb-79de-4803-8d35-3cdd8f2f6e94" targetNamespace="http://schemas.microsoft.com/office/2006/metadata/properties" ma:root="true" ma:fieldsID="fe149f758b3d78a40e9a89ba61ce8ca2" ns2:_="" ns3:_="">
    <xsd:import namespace="b3e5f70b-cf0c-4fd7-a30c-bf377aeb49b1"/>
    <xsd:import namespace="dfb06fcb-79de-4803-8d35-3cdd8f2f6e9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element ref="ns2:Preview"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e5f70b-cf0c-4fd7-a30c-bf377aeb49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e6962ab-0744-46a3-9e0f-3fe952fbdfd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Preview" ma:index="23" nillable="true" ma:displayName="Preview" ma:format="Thumbnail" ma:internalName="Preview">
      <xsd:simpleType>
        <xsd:restriction base="dms:Unknow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b06fcb-79de-4803-8d35-3cdd8f2f6e9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59190d1-e7e1-4713-81a3-248c9e8d24cc}" ma:internalName="TaxCatchAll" ma:showField="CatchAllData" ma:web="dfb06fcb-79de-4803-8d35-3cdd8f2f6e9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D4C477-2DD1-4726-9ED5-054ABC29C334}">
  <ds:schemaRefs>
    <ds:schemaRef ds:uri="http://schemas.microsoft.com/office/2006/metadata/properties"/>
    <ds:schemaRef ds:uri="http://schemas.microsoft.com/office/infopath/2007/PartnerControls"/>
    <ds:schemaRef ds:uri="dfb06fcb-79de-4803-8d35-3cdd8f2f6e94"/>
    <ds:schemaRef ds:uri="b3e5f70b-cf0c-4fd7-a30c-bf377aeb49b1"/>
  </ds:schemaRefs>
</ds:datastoreItem>
</file>

<file path=customXml/itemProps2.xml><?xml version="1.0" encoding="utf-8"?>
<ds:datastoreItem xmlns:ds="http://schemas.openxmlformats.org/officeDocument/2006/customXml" ds:itemID="{5F8F7C78-2A20-47CE-8160-D6EAA78168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e5f70b-cf0c-4fd7-a30c-bf377aeb49b1"/>
    <ds:schemaRef ds:uri="dfb06fcb-79de-4803-8d35-3cdd8f2f6e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FF3EFF-7B26-471F-B18C-1B58626C6E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DST Data</vt:lpstr>
      <vt:lpstr>Metadata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Aerni, Karen</dc:creator>
  <cp:keywords/>
  <dc:description/>
  <cp:lastModifiedBy>Dunn, Carlee</cp:lastModifiedBy>
  <cp:revision/>
  <dcterms:created xsi:type="dcterms:W3CDTF">2024-08-12T15:51:01Z</dcterms:created>
  <dcterms:modified xsi:type="dcterms:W3CDTF">2026-03-12T14:26:36Z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0x010100CD2DFDC1C3DD7744A87EE9E5AB411F66</vt:lpwstr>
  </property>
  <property fmtid="{D5CDD505-2E9C-101B-9397-08002B2CF9AE}" pid="3" name="Order">
    <vt:r8>7700</vt:r8>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activity">
    <vt:lpwstr>{"FileActivityType":"9","FileActivityTimeStamp":"2025-01-10T16:32:12.707Z","FileActivityUsersOnPage":[{"DisplayName":"Dunn, Carlee","Id":"carlee.dunn@uconn.edu"},{"DisplayName":"Onat, Yaprak","Id":"yaprak.onat@uconn.edu"}],"FileActivityNavigationId":null}</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